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Sharegift\Departmental\DISTRIBUTION\360 Giving RETAIN\"/>
    </mc:Choice>
  </mc:AlternateContent>
  <xr:revisionPtr revIDLastSave="0" documentId="13_ncr:1_{FFB244F6-BB56-4D4E-A794-04D11E132EF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Sheet1!$A$1:$AR$2279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<sst xmlns="http://schemas.openxmlformats.org/spreadsheetml/2006/main" count="21550" uniqueCount="7277">
  <si>
    <t>Identifier</t>
  </si>
  <si>
    <t>Title</t>
  </si>
  <si>
    <t>Description</t>
  </si>
  <si>
    <t>Amount Applied For</t>
  </si>
  <si>
    <t>Amount Awarded</t>
  </si>
  <si>
    <t>Amount Disbursed</t>
  </si>
  <si>
    <t>Award Date</t>
  </si>
  <si>
    <t>URL</t>
  </si>
  <si>
    <t>Planned Dates:Start Date</t>
  </si>
  <si>
    <t>Planned Dates:End Date</t>
  </si>
  <si>
    <t>Planned Dates:Duration (months)</t>
  </si>
  <si>
    <t>Recipient Ind:Identifier</t>
  </si>
  <si>
    <t>Recipient Ind:Name</t>
  </si>
  <si>
    <t>To Individuals Details:Primary Grant Reason</t>
  </si>
  <si>
    <t>To Individuals Details:Secondary Grant Reason</t>
  </si>
  <si>
    <t>To Individuals Details:Grant Purpose</t>
  </si>
  <si>
    <t>Recipient Org:Identifier</t>
  </si>
  <si>
    <t>Recipient Org:Name</t>
  </si>
  <si>
    <t>Recipient Org:Charity Number</t>
  </si>
  <si>
    <t>Recipient Org:Street Address</t>
  </si>
  <si>
    <t>Recipient Org:City</t>
  </si>
  <si>
    <t>Recipient Org:County</t>
  </si>
  <si>
    <t>Recipient Org:Country</t>
  </si>
  <si>
    <t>Recipient Org:Postal Code</t>
  </si>
  <si>
    <t>Recipient Org:Description</t>
  </si>
  <si>
    <t>Recipient Org:Web Address</t>
  </si>
  <si>
    <t>Beneficiary Location:Name</t>
  </si>
  <si>
    <t>Beneficiary Location:Country Code</t>
  </si>
  <si>
    <t>Beneficiary Location:Latitude</t>
  </si>
  <si>
    <t>Beneficiary Location:Longitude</t>
  </si>
  <si>
    <t>Beneficiary Location:Geographic Code</t>
  </si>
  <si>
    <t>Beneficiary Location:Geographic Code Type</t>
  </si>
  <si>
    <t>Funding Org:Identifier</t>
  </si>
  <si>
    <t>Funding Org:Name</t>
  </si>
  <si>
    <t>Funding Org:Department</t>
  </si>
  <si>
    <t>Grant Programme:Code</t>
  </si>
  <si>
    <t>Grant Programme:Title</t>
  </si>
  <si>
    <t>Grant Programme:URL</t>
  </si>
  <si>
    <t>From An Open Call?</t>
  </si>
  <si>
    <t>Related Activity</t>
  </si>
  <si>
    <t>Last Modified</t>
  </si>
  <si>
    <t>Data Source</t>
  </si>
  <si>
    <t>For Regrant Type</t>
  </si>
  <si>
    <t>Unrestricted one-off grant</t>
  </si>
  <si>
    <t>GBP</t>
  </si>
  <si>
    <t>GB-CHC-1052686</t>
  </si>
  <si>
    <t>SHAREGIFT</t>
  </si>
  <si>
    <t>Roman River Music</t>
  </si>
  <si>
    <t>Zarach</t>
  </si>
  <si>
    <t>Samaritans of Grantham</t>
  </si>
  <si>
    <t>Why Me? UK</t>
  </si>
  <si>
    <t>UK Community Foundations</t>
  </si>
  <si>
    <t>Borne Foundation, The</t>
  </si>
  <si>
    <t>River Oaks Charity</t>
  </si>
  <si>
    <t>Cornwall Community Foundation</t>
  </si>
  <si>
    <t>Lifeshare Limited</t>
  </si>
  <si>
    <t>Yateley Industries for the Disabled</t>
  </si>
  <si>
    <t>Bassetlaw Hospice</t>
  </si>
  <si>
    <t>Changing Tunes</t>
  </si>
  <si>
    <t>Grenfell Foundation, The</t>
  </si>
  <si>
    <t>British and Foreign Bible Society, The</t>
  </si>
  <si>
    <t>Pancreatic Cancer Research Fund</t>
  </si>
  <si>
    <t>RSPB - Royal Society for the Protection of Birds</t>
  </si>
  <si>
    <t>BRF (Bible Reading Fellowship)</t>
  </si>
  <si>
    <t>Church Urban Fund</t>
  </si>
  <si>
    <t>Harington Scheme, The</t>
  </si>
  <si>
    <t>Scripture Union</t>
  </si>
  <si>
    <t>Leicester City of Sanctuary</t>
  </si>
  <si>
    <t>Church Mission Society</t>
  </si>
  <si>
    <t>Disasters Emergency Committee (DEC)</t>
  </si>
  <si>
    <t>Pancreatic Cancer UK</t>
  </si>
  <si>
    <t>All We Can (Methodist Relief and Development Fund)</t>
  </si>
  <si>
    <t>Mission to Seafarers, The</t>
  </si>
  <si>
    <t>Essex Community Foundation</t>
  </si>
  <si>
    <t>Hospiscare</t>
  </si>
  <si>
    <t>Older People's Action in the Locality</t>
  </si>
  <si>
    <t>Back On Track Manchester Limited</t>
  </si>
  <si>
    <t>STIR Education (Schools &amp; Teachers Innovating for Results)</t>
  </si>
  <si>
    <t>Birth Companions</t>
  </si>
  <si>
    <t>Operation Smile</t>
  </si>
  <si>
    <t>Alzheimer's Society</t>
  </si>
  <si>
    <t>British Heart Foundation</t>
  </si>
  <si>
    <t>Medecins sans Frontieres (UK)</t>
  </si>
  <si>
    <t>Parkinson's UK</t>
  </si>
  <si>
    <t>Royal Osteoporosis Society</t>
  </si>
  <si>
    <t>WaterAid</t>
  </si>
  <si>
    <t>Trussell Trust, The</t>
  </si>
  <si>
    <t>Macmillan Cancer Support</t>
  </si>
  <si>
    <t>Fine Cell Work</t>
  </si>
  <si>
    <t>Kidney Cancer UK</t>
  </si>
  <si>
    <t>Christian Aid</t>
  </si>
  <si>
    <t>Salvation Army, The</t>
  </si>
  <si>
    <t>Versus Arthritis</t>
  </si>
  <si>
    <t>Against Malaria Foundation</t>
  </si>
  <si>
    <t>Codebrave Foundation</t>
  </si>
  <si>
    <t>Grimm &amp; Co Limited</t>
  </si>
  <si>
    <t>Sightsavers International</t>
  </si>
  <si>
    <t>Church Army, The</t>
  </si>
  <si>
    <t>Alford House Youth Club</t>
  </si>
  <si>
    <t>Mersey Care NHS Foundation Trust Charity</t>
  </si>
  <si>
    <t>Camden Giving</t>
  </si>
  <si>
    <t>Calibre Audio</t>
  </si>
  <si>
    <t>Raystede Animal Sanctuary</t>
  </si>
  <si>
    <t>First Air Ambulance Service Trust</t>
  </si>
  <si>
    <t>Hackney Foodbank, The</t>
  </si>
  <si>
    <t>Francis Crick Institute, The</t>
  </si>
  <si>
    <t>Community Foundation for Surrey</t>
  </si>
  <si>
    <t>Great North Air Ambulance Service, The</t>
  </si>
  <si>
    <t>Midlands Air Ambulance Charity</t>
  </si>
  <si>
    <t>Blind Veterans UK</t>
  </si>
  <si>
    <t>Rainforest Trust UK</t>
  </si>
  <si>
    <t>Camphill Village Trust Limited, The</t>
  </si>
  <si>
    <t>Lincolnshire &amp; Nottinghamshire Air Ambulance, The</t>
  </si>
  <si>
    <t>Lucy Air Ambulance for Children Charity</t>
  </si>
  <si>
    <t>County Air Ambulance Trust</t>
  </si>
  <si>
    <t>Stroke Association, The</t>
  </si>
  <si>
    <t>Crohns and Colitis UK</t>
  </si>
  <si>
    <t>Heart Research UK</t>
  </si>
  <si>
    <t>MyBnk</t>
  </si>
  <si>
    <t>Manchester Mind</t>
  </si>
  <si>
    <t>Children's Heart Surgery Fund</t>
  </si>
  <si>
    <t>Orchestra of the Age of Enlightenment</t>
  </si>
  <si>
    <t>BLESMA</t>
  </si>
  <si>
    <t>Birmingham Mind</t>
  </si>
  <si>
    <t>Islamic Relief</t>
  </si>
  <si>
    <t>Tearfund</t>
  </si>
  <si>
    <t>Combat Stress</t>
  </si>
  <si>
    <t>Samaritans</t>
  </si>
  <si>
    <t>Papyrus (Prevention of Suicides)</t>
  </si>
  <si>
    <t>Smiles With Grace</t>
  </si>
  <si>
    <t>Survivors of Bereavement by Suicide</t>
  </si>
  <si>
    <t>Muslim Hands</t>
  </si>
  <si>
    <t>UK for UNHCR</t>
  </si>
  <si>
    <t>Shelter</t>
  </si>
  <si>
    <t>East Anglian Air Ambulance</t>
  </si>
  <si>
    <t>Macular Society, The</t>
  </si>
  <si>
    <t>RSPCA - Royal Society for the Prevention of Cruelty to Animals</t>
  </si>
  <si>
    <t>Wildlife Aid</t>
  </si>
  <si>
    <t>Air Ambulance Service, The</t>
  </si>
  <si>
    <t>Wiltshire Air Ambulance</t>
  </si>
  <si>
    <t>Yorkshire Air Ambulance Limited</t>
  </si>
  <si>
    <t>Essex &amp; Herts Air Ambulance Trust</t>
  </si>
  <si>
    <t>Cancer Research UK</t>
  </si>
  <si>
    <t>Help for Heroes</t>
  </si>
  <si>
    <t>Gurkha Welfare Trust, The</t>
  </si>
  <si>
    <t>Plantlife International - The Wild Plant</t>
  </si>
  <si>
    <t>Marie Curie</t>
  </si>
  <si>
    <t>NSPCC</t>
  </si>
  <si>
    <t>Barnardo's</t>
  </si>
  <si>
    <t>Dorset and Somerset Air Ambulance Charity, The</t>
  </si>
  <si>
    <t>Whitefield Charity SK Corporation</t>
  </si>
  <si>
    <t>Tree Council, The</t>
  </si>
  <si>
    <t>REORG</t>
  </si>
  <si>
    <t>Framework Housing Association</t>
  </si>
  <si>
    <t>360G-ShareGift-CHD009988</t>
  </si>
  <si>
    <t>Distribution ID22</t>
  </si>
  <si>
    <t>Distribution ID21</t>
  </si>
  <si>
    <t>CO5 7DP</t>
  </si>
  <si>
    <t>LS15 8FW</t>
  </si>
  <si>
    <t>Oxford Citizens Advice Bureau</t>
  </si>
  <si>
    <t>OX1 2DH</t>
  </si>
  <si>
    <t>NG31 7EU</t>
  </si>
  <si>
    <t>SE1 4YR</t>
  </si>
  <si>
    <t>SW9 8DJ</t>
  </si>
  <si>
    <t>SW6 4RF</t>
  </si>
  <si>
    <t>L17 6ER</t>
  </si>
  <si>
    <t>PL15 9NJ</t>
  </si>
  <si>
    <t>M1 1EB</t>
  </si>
  <si>
    <t>GU46 7TF</t>
  </si>
  <si>
    <t>DN22 7XF</t>
  </si>
  <si>
    <t>BS6 9BU</t>
  </si>
  <si>
    <t>E2 7PR</t>
  </si>
  <si>
    <t>SN5 7DG</t>
  </si>
  <si>
    <t>N21 1XP</t>
  </si>
  <si>
    <t>SG19 2DL</t>
  </si>
  <si>
    <t>OX14 3FE</t>
  </si>
  <si>
    <t>SE11 5RR</t>
  </si>
  <si>
    <t>N6 5EH</t>
  </si>
  <si>
    <t>MK15 0DF</t>
  </si>
  <si>
    <t>LE1 3NB</t>
  </si>
  <si>
    <t>OX4 6BZ</t>
  </si>
  <si>
    <t>N1 7GT</t>
  </si>
  <si>
    <t>SE1 7SP</t>
  </si>
  <si>
    <t>WC1H 9SF</t>
  </si>
  <si>
    <t>EC2A 3JE</t>
  </si>
  <si>
    <t>CM1 1GU</t>
  </si>
  <si>
    <t>EX2 5JJ</t>
  </si>
  <si>
    <t>LS16 6DJ</t>
  </si>
  <si>
    <t>M4 5JW</t>
  </si>
  <si>
    <t>E1 5JL</t>
  </si>
  <si>
    <t>SW19 2RR</t>
  </si>
  <si>
    <t>SW18 1FY</t>
  </si>
  <si>
    <t>EC3N 2AE</t>
  </si>
  <si>
    <t>NW1 7AW</t>
  </si>
  <si>
    <t>EC4A 1AB</t>
  </si>
  <si>
    <t>SW1V 1EJ</t>
  </si>
  <si>
    <t>BA2 3BH</t>
  </si>
  <si>
    <t>E14 5NN</t>
  </si>
  <si>
    <t>SP2 7HL</t>
  </si>
  <si>
    <t>SE1 7UQ</t>
  </si>
  <si>
    <t>SW8 3NR</t>
  </si>
  <si>
    <t>CB21 6AX</t>
  </si>
  <si>
    <t>SE1 7RL</t>
  </si>
  <si>
    <t>SE1 6BN</t>
  </si>
  <si>
    <t>S41 7TD</t>
  </si>
  <si>
    <t>WC2N 6RH</t>
  </si>
  <si>
    <t>BA2 4PQ</t>
  </si>
  <si>
    <t>S60 2HG</t>
  </si>
  <si>
    <t>RH16 3BW</t>
  </si>
  <si>
    <t>S3 7RZ</t>
  </si>
  <si>
    <t>SE11 5DQ</t>
  </si>
  <si>
    <t>L34 1PJ</t>
  </si>
  <si>
    <t>NW1 8NJ</t>
  </si>
  <si>
    <t>HP22 5XQ</t>
  </si>
  <si>
    <t>BN8 5AJ</t>
  </si>
  <si>
    <t>TR8 4DY</t>
  </si>
  <si>
    <t>N1 6TL</t>
  </si>
  <si>
    <t>NW1 1AT</t>
  </si>
  <si>
    <t>GU21 6HJ</t>
  </si>
  <si>
    <t>TS16 0QB</t>
  </si>
  <si>
    <t>DY9 8BQ</t>
  </si>
  <si>
    <t>WC1N 3AR</t>
  </si>
  <si>
    <t>SE6 1BH</t>
  </si>
  <si>
    <t>YO17 7LL</t>
  </si>
  <si>
    <t>LN4 2GW</t>
  </si>
  <si>
    <t>WS2 7YX</t>
  </si>
  <si>
    <t>EC1V 2PR</t>
  </si>
  <si>
    <t>AL10 9NE</t>
  </si>
  <si>
    <t>LS3 1AB</t>
  </si>
  <si>
    <t>EC2A 3DR</t>
  </si>
  <si>
    <t>M15 4ZY</t>
  </si>
  <si>
    <t>NW5 1UH</t>
  </si>
  <si>
    <t>CM2 0QT</t>
  </si>
  <si>
    <t>B1 3JR</t>
  </si>
  <si>
    <t>B5 6LB</t>
  </si>
  <si>
    <t>TW11 8QE</t>
  </si>
  <si>
    <t>KT22 0BX</t>
  </si>
  <si>
    <t>KT17 2AF</t>
  </si>
  <si>
    <t>WA1 1UP</t>
  </si>
  <si>
    <t>CM17 0NJ</t>
  </si>
  <si>
    <t>DE7 5HE</t>
  </si>
  <si>
    <t>NG7 5JE</t>
  </si>
  <si>
    <t>EC2A 1NT</t>
  </si>
  <si>
    <t>EC1V 9HU</t>
  </si>
  <si>
    <t>NR6 6EG</t>
  </si>
  <si>
    <t>SP10 2BN</t>
  </si>
  <si>
    <t>RH12 1XH</t>
  </si>
  <si>
    <t>KT122 0AL</t>
  </si>
  <si>
    <t>CV21 3RQ</t>
  </si>
  <si>
    <t>BA14 6JX</t>
  </si>
  <si>
    <t>HX5 0HQ</t>
  </si>
  <si>
    <t>CO6 2NS</t>
  </si>
  <si>
    <t>E20 1JQ</t>
  </si>
  <si>
    <t>SP5 3RB</t>
  </si>
  <si>
    <t>SP2 2EX</t>
  </si>
  <si>
    <t>SP1 2AP</t>
  </si>
  <si>
    <t>SW11 7BW</t>
  </si>
  <si>
    <t>EC2A 3NH</t>
  </si>
  <si>
    <t>IG6 1QG</t>
  </si>
  <si>
    <t>TA21 9JQ</t>
  </si>
  <si>
    <t>W1T 4TD</t>
  </si>
  <si>
    <t>SE16 2XU</t>
  </si>
  <si>
    <t>NW3 5JS</t>
  </si>
  <si>
    <t>NG7 6NX</t>
  </si>
  <si>
    <t>GB-CHC-1158366</t>
  </si>
  <si>
    <t>GB-CHC-1179539</t>
  </si>
  <si>
    <t>GB-CHC-1063068</t>
  </si>
  <si>
    <t>GB-CHC-1173633</t>
  </si>
  <si>
    <t>GB-CHC-1137123</t>
  </si>
  <si>
    <t>GB-CHC-1004630</t>
  </si>
  <si>
    <t>GB-CHC-1167073</t>
  </si>
  <si>
    <t>GB-CHC-1175908</t>
  </si>
  <si>
    <t>GB-CHC-1099977</t>
  </si>
  <si>
    <t>GB-CHC-1042500</t>
  </si>
  <si>
    <t>GB-CHC-1144789</t>
  </si>
  <si>
    <t>GB-CHC-1177575</t>
  </si>
  <si>
    <t>GB-CHC-1155322</t>
  </si>
  <si>
    <t>GB-CHC-1172819</t>
  </si>
  <si>
    <t>GB-CHC-1131655</t>
  </si>
  <si>
    <t>GB-CHC-1062638</t>
  </si>
  <si>
    <t>GB-CHC-1112708</t>
  </si>
  <si>
    <t>GB-CHC-1123613</t>
  </si>
  <si>
    <t>GB-CHC-1052061</t>
  </si>
  <si>
    <t>GB-CHC-1131792</t>
  </si>
  <si>
    <t>GB-CHC-1017467</t>
  </si>
  <si>
    <t>GB-CHC-1149143</t>
  </si>
  <si>
    <t>GB-CHC-1120934</t>
  </si>
  <si>
    <t>GB-CHC-1091316</t>
  </si>
  <si>
    <t>GB-CHC-1026588</t>
  </si>
  <si>
    <t>GB-CHC-1102712</t>
  </si>
  <si>
    <t>GB-CHC-1110522</t>
  </si>
  <si>
    <t>GB-CHC-1049095</t>
  </si>
  <si>
    <t>GB-CHC-1120146</t>
  </si>
  <si>
    <t>GB-CHC-1105851</t>
  </si>
  <si>
    <t>GB-CHC-1105319</t>
  </si>
  <si>
    <t>GB-CHC-1188692</t>
  </si>
  <si>
    <t>GB-CHC-1154990</t>
  </si>
  <si>
    <t>GB-CHC-1123902</t>
  </si>
  <si>
    <t>GB-CHC-1191576</t>
  </si>
  <si>
    <t>GB-CHC-1174463</t>
  </si>
  <si>
    <t>GB-CHC-1149896</t>
  </si>
  <si>
    <t>GB-CHC-1140062</t>
  </si>
  <si>
    <t>GB-CHC-1111600</t>
  </si>
  <si>
    <t>GB-CHC-1092204</t>
  </si>
  <si>
    <t>GB-CHC-1143118</t>
  </si>
  <si>
    <t>GB-CHC-1169111</t>
  </si>
  <si>
    <t>GB-CHC-1017501</t>
  </si>
  <si>
    <t>GB-CHC-1138457</t>
  </si>
  <si>
    <t>GB-CHC-1057063</t>
  </si>
  <si>
    <t>GB-CHC-1117148</t>
  </si>
  <si>
    <t>GB-CHC-1044821</t>
  </si>
  <si>
    <t>GB-CHC-1123791</t>
  </si>
  <si>
    <t>GB-CHC-1102058</t>
  </si>
  <si>
    <t>GB-CHC-1148359</t>
  </si>
  <si>
    <t>GB-CHC-1084189</t>
  </si>
  <si>
    <t>GB-CHC-1003906</t>
  </si>
  <si>
    <t>GB-CHC-1070896</t>
  </si>
  <si>
    <t>GB-CHC-1142330</t>
  </si>
  <si>
    <t>GB-CHC-1098815</t>
  </si>
  <si>
    <t>GB-CHC-1105056</t>
  </si>
  <si>
    <t>GB-CHC-1183415</t>
  </si>
  <si>
    <t>GB-CHC-1083876</t>
  </si>
  <si>
    <t>GB-CHC-1001198</t>
  </si>
  <si>
    <t>GB-CHC-1138944</t>
  </si>
  <si>
    <t>GB-CHC-1098874</t>
  </si>
  <si>
    <t>GB-CHC-1144097</t>
  </si>
  <si>
    <t>GB-CHC-1084305</t>
  </si>
  <si>
    <t>GB-CHC-1108989</t>
  </si>
  <si>
    <t>GB-CHC-1089464</t>
  </si>
  <si>
    <t>GB-CHC-1120920</t>
  </si>
  <si>
    <t>GB-CHC-1103669</t>
  </si>
  <si>
    <t>GB-CHC-1059559</t>
  </si>
  <si>
    <t>GB-CHC-1078685</t>
  </si>
  <si>
    <t>GB-CHC-1051770</t>
  </si>
  <si>
    <t>GB-CHC-1192223</t>
  </si>
  <si>
    <t>GB-CHC-1060941</t>
  </si>
  <si>
    <t>360G-ShareGift-CHD010017</t>
  </si>
  <si>
    <t>360G-ShareGift-CHD010018</t>
  </si>
  <si>
    <t>360G-ShareGift-CHD010019</t>
  </si>
  <si>
    <t>360G-ShareGift-CHD010020</t>
  </si>
  <si>
    <t>360G-ShareGift-CHD010021</t>
  </si>
  <si>
    <t>360G-ShareGift-CHD010015</t>
  </si>
  <si>
    <t>360G-ShareGift-CHD010016</t>
  </si>
  <si>
    <t>360G-ShareGift-CHD010009</t>
  </si>
  <si>
    <t>360G-ShareGift-CHD010010</t>
  </si>
  <si>
    <t>360G-ShareGift-CHD010011</t>
  </si>
  <si>
    <t>360G-ShareGift-CHD010012</t>
  </si>
  <si>
    <t>360G-ShareGift-CHD010013</t>
  </si>
  <si>
    <t>360G-ShareGift-CHD010014</t>
  </si>
  <si>
    <t>360G-ShareGift-CHD010000</t>
  </si>
  <si>
    <t>360G-ShareGift-CHD010001</t>
  </si>
  <si>
    <t>360G-ShareGift-CHD010002</t>
  </si>
  <si>
    <t>360G-ShareGift-CHD010003</t>
  </si>
  <si>
    <t>360G-ShareGift-CHD010004</t>
  </si>
  <si>
    <t>360G-ShareGift-CHD010005</t>
  </si>
  <si>
    <t>360G-ShareGift-CHD010006</t>
  </si>
  <si>
    <t>360G-ShareGift-CHD010007</t>
  </si>
  <si>
    <t>360G-ShareGift-CHD010008</t>
  </si>
  <si>
    <t>360G-ShareGift-CHD009992</t>
  </si>
  <si>
    <t>360G-ShareGift-CHD009993</t>
  </si>
  <si>
    <t>360G-ShareGift-CHD009994</t>
  </si>
  <si>
    <t>360G-ShareGift-CHD009995</t>
  </si>
  <si>
    <t>360G-ShareGift-CHD009996</t>
  </si>
  <si>
    <t>360G-ShareGift-CHD009997</t>
  </si>
  <si>
    <t>360G-ShareGift-CHD009998</t>
  </si>
  <si>
    <t>360G-ShareGift-CHD009999</t>
  </si>
  <si>
    <t>360G-ShareGift-CHD009989</t>
  </si>
  <si>
    <t>360G-ShareGift-CHD009990</t>
  </si>
  <si>
    <t>360G-ShareGift-CHD009991</t>
  </si>
  <si>
    <t>360G-ShareGift-CHD009965</t>
  </si>
  <si>
    <t>360G-ShareGift-CHD009966</t>
  </si>
  <si>
    <t>360G-ShareGift-CHD009967</t>
  </si>
  <si>
    <t>360G-ShareGift-CHD009968</t>
  </si>
  <si>
    <t>360G-ShareGift-CHD009969</t>
  </si>
  <si>
    <t>360G-ShareGift-CHD009972</t>
  </si>
  <si>
    <t>360G-ShareGift-CHD009973</t>
  </si>
  <si>
    <t>360G-ShareGift-CHD009974</t>
  </si>
  <si>
    <t>360G-ShareGift-CHD009975</t>
  </si>
  <si>
    <t>360G-ShareGift-CHD009976</t>
  </si>
  <si>
    <t>360G-ShareGift-CHD009977</t>
  </si>
  <si>
    <t>360G-ShareGift-CHD009978</t>
  </si>
  <si>
    <t>360G-ShareGift-CHD009979</t>
  </si>
  <si>
    <t>360G-ShareGift-CHD009980</t>
  </si>
  <si>
    <t>360G-ShareGift-CHD009981</t>
  </si>
  <si>
    <t>360G-ShareGift-CHD009983</t>
  </si>
  <si>
    <t>360G-ShareGift-CHD009984</t>
  </si>
  <si>
    <t>360G-ShareGift-CHD009985</t>
  </si>
  <si>
    <t>360G-ShareGift-CHD009986</t>
  </si>
  <si>
    <t>360G-ShareGift-CHD009987</t>
  </si>
  <si>
    <t>360G-ShareGift-CHD009954</t>
  </si>
  <si>
    <t>360G-ShareGift-CHD009955</t>
  </si>
  <si>
    <t>360G-ShareGift-CHD009953</t>
  </si>
  <si>
    <t>360G-ShareGift-CHD009951</t>
  </si>
  <si>
    <t>360G-ShareGift-CHD009952</t>
  </si>
  <si>
    <t>360G-ShareGift-CHD009949</t>
  </si>
  <si>
    <t>360G-ShareGift-CHD009950</t>
  </si>
  <si>
    <t>360G-ShareGift-CHD009940</t>
  </si>
  <si>
    <t>360G-ShareGift-CHD009941</t>
  </si>
  <si>
    <t>360G-ShareGift-CHD009942</t>
  </si>
  <si>
    <t>360G-ShareGift-CHD009943</t>
  </si>
  <si>
    <t>360G-ShareGift-CHD009944</t>
  </si>
  <si>
    <t>360G-ShareGift-CHD009945</t>
  </si>
  <si>
    <t>360G-ShareGift-CHD009946</t>
  </si>
  <si>
    <t>360G-ShareGift-CHD009947</t>
  </si>
  <si>
    <t>360G-ShareGift-CHD009948</t>
  </si>
  <si>
    <t>360G-ShareGift-CHD009900</t>
  </si>
  <si>
    <t>360G-ShareGift-CHD009901</t>
  </si>
  <si>
    <t>360G-ShareGift-CHD009902</t>
  </si>
  <si>
    <t>360G-ShareGift-CHD009903</t>
  </si>
  <si>
    <t>360G-ShareGift-CHD009904</t>
  </si>
  <si>
    <t>360G-ShareGift-CHD009905</t>
  </si>
  <si>
    <t>360G-ShareGift-CHD009906</t>
  </si>
  <si>
    <t>360G-ShareGift-CHD009907</t>
  </si>
  <si>
    <t>360G-ShareGift-CHD009908</t>
  </si>
  <si>
    <t>360G-ShareGift-CHD009909</t>
  </si>
  <si>
    <t>360G-ShareGift-CHD009910</t>
  </si>
  <si>
    <t>360G-ShareGift-CHD009911</t>
  </si>
  <si>
    <t>360G-ShareGift-CHD009912</t>
  </si>
  <si>
    <t>360G-ShareGift-CHD009913</t>
  </si>
  <si>
    <t>360G-ShareGift-CHD009914</t>
  </si>
  <si>
    <t>360G-ShareGift-CHD009915</t>
  </si>
  <si>
    <t>360G-ShareGift-CHD009916</t>
  </si>
  <si>
    <t>360G-ShareGift-CHD009917</t>
  </si>
  <si>
    <t>360G-ShareGift-CHD009918</t>
  </si>
  <si>
    <t>360G-ShareGift-CHD009919</t>
  </si>
  <si>
    <t>360G-ShareGift-CHD009920</t>
  </si>
  <si>
    <t>360G-ShareGift-CHD009921</t>
  </si>
  <si>
    <t>360G-ShareGift-CHD009922</t>
  </si>
  <si>
    <t>360G-ShareGift-CHD009923</t>
  </si>
  <si>
    <t>360G-ShareGift-CHD009924</t>
  </si>
  <si>
    <t>360G-ShareGift-CHD009925</t>
  </si>
  <si>
    <t>360G-ShareGift-CHD009926</t>
  </si>
  <si>
    <t>360G-ShareGift-CHD009927</t>
  </si>
  <si>
    <t>360G-ShareGift-CHD009928</t>
  </si>
  <si>
    <t>360G-ShareGift-CHD009929</t>
  </si>
  <si>
    <t>360G-ShareGift-CHD009930</t>
  </si>
  <si>
    <t>360G-ShareGift-CHD009931</t>
  </si>
  <si>
    <t>360G-ShareGift-CHD009932</t>
  </si>
  <si>
    <t>360G-ShareGift-CHD009933</t>
  </si>
  <si>
    <t>360G-ShareGift-CHD009934</t>
  </si>
  <si>
    <t>360G-ShareGift-CHD009935</t>
  </si>
  <si>
    <t>360G-ShareGift-CHD009936</t>
  </si>
  <si>
    <t>360G-ShareGift-CHD009937</t>
  </si>
  <si>
    <t>360G-ShareGift-CHD009938</t>
  </si>
  <si>
    <t>360G-ShareGift-CHD009939</t>
  </si>
  <si>
    <t>360G-ShareGift-CHD009898</t>
  </si>
  <si>
    <t>360G-ShareGift-CHD009899</t>
  </si>
  <si>
    <t>Muscular Dystrophy UK</t>
  </si>
  <si>
    <t>Royal Society for Blind Children, The</t>
  </si>
  <si>
    <t>Birmingham Women's and Children's Hospital</t>
  </si>
  <si>
    <t>Myelopathy.org</t>
  </si>
  <si>
    <t>Emmaus Mossley</t>
  </si>
  <si>
    <t>Assist Sheffield</t>
  </si>
  <si>
    <t>Dewsbury Community Outreach</t>
  </si>
  <si>
    <t>Dorset Wildlife Trust</t>
  </si>
  <si>
    <t>Willows Animal Sanctuary</t>
  </si>
  <si>
    <t>Jennyruth Workshops Ltd.</t>
  </si>
  <si>
    <t>Chest Heart &amp; Stroke Association Scotland</t>
  </si>
  <si>
    <t>Cancer Support Yorkshire</t>
  </si>
  <si>
    <t>Commonwealth War Graves Commission</t>
  </si>
  <si>
    <t>St Stephen's Church Dulwich</t>
  </si>
  <si>
    <t>War Child</t>
  </si>
  <si>
    <t>SSAFA Forces Help</t>
  </si>
  <si>
    <t>Chameleon Buddies</t>
  </si>
  <si>
    <t>Parochial Church Council of the Ecclesiastical Parish of Stoke-next-Guildford, The</t>
  </si>
  <si>
    <t>Wycliffe UK Limited</t>
  </si>
  <si>
    <t>Actors' Children's Trust, The</t>
  </si>
  <si>
    <t>Medical Aid for Palestinians</t>
  </si>
  <si>
    <t>Prison Phoenix Trust, The</t>
  </si>
  <si>
    <t>Independent Options (North West)</t>
  </si>
  <si>
    <t>Transform Drug Policy Foundation</t>
  </si>
  <si>
    <t>Florence Nightingale Hospice Charity</t>
  </si>
  <si>
    <t>Satro</t>
  </si>
  <si>
    <t>Tikva UK</t>
  </si>
  <si>
    <t>BTG Mind Matters</t>
  </si>
  <si>
    <t>Place2Be</t>
  </si>
  <si>
    <t>Princess Alice Hospice Trust Ltd, The</t>
  </si>
  <si>
    <t>Asthma &amp; Lung UK</t>
  </si>
  <si>
    <t>Age UK</t>
  </si>
  <si>
    <t>Strathcarron Hospice</t>
  </si>
  <si>
    <t>Turning Tides</t>
  </si>
  <si>
    <t>Down's Syndrome Association</t>
  </si>
  <si>
    <t>Berkshire Multiple Sclerosis Therapy Centre Limited, The</t>
  </si>
  <si>
    <t>Corrymeela Community, The</t>
  </si>
  <si>
    <t>British-Ukrainian Aid</t>
  </si>
  <si>
    <t>Children's Trust, The</t>
  </si>
  <si>
    <t>British Red Cross</t>
  </si>
  <si>
    <t>Royal British Legion, The</t>
  </si>
  <si>
    <t>Children's Society, The</t>
  </si>
  <si>
    <t>RNLI</t>
  </si>
  <si>
    <t>Maggie's</t>
  </si>
  <si>
    <t>CHAS</t>
  </si>
  <si>
    <t>Oxfam</t>
  </si>
  <si>
    <t>Royal National Institute for Deaf People, The</t>
  </si>
  <si>
    <t>Smile Train UK, The</t>
  </si>
  <si>
    <t>Alzheimer's Research UK</t>
  </si>
  <si>
    <t>Guide Dogs for the Blind Association The</t>
  </si>
  <si>
    <t>National Trust, The</t>
  </si>
  <si>
    <t>Save the Children</t>
  </si>
  <si>
    <t>Cats Protection</t>
  </si>
  <si>
    <t>Chestnut Tree House Children's Hospice</t>
  </si>
  <si>
    <t>Dame Vera Lynn Trust for Children with Cerebral Palsy</t>
  </si>
  <si>
    <t>Hen Harrier Action</t>
  </si>
  <si>
    <t>Llanberis Mountain Rescue Team</t>
  </si>
  <si>
    <t>Action Cancer</t>
  </si>
  <si>
    <t>Kadampa Meditation Centre Wales</t>
  </si>
  <si>
    <t>Samaritans of Leicester, Leicestershire &amp; Rutland</t>
  </si>
  <si>
    <t>Paxton House Trust</t>
  </si>
  <si>
    <t>1st Kineton Scout</t>
  </si>
  <si>
    <t>Munchkins Miniature Shetland Rescue</t>
  </si>
  <si>
    <t>Age UK - Lewisham &amp; Southwark</t>
  </si>
  <si>
    <t>Salisbury Foodbank</t>
  </si>
  <si>
    <t>Mission Aviation Fellowship UK</t>
  </si>
  <si>
    <t>RNIB</t>
  </si>
  <si>
    <t>Teenage Cancer Trust</t>
  </si>
  <si>
    <t>Teenage Cancer Trust (Scotland)</t>
  </si>
  <si>
    <t>Coldstream Community Trust</t>
  </si>
  <si>
    <t>Hessilhead Wildlife Rescue Trust</t>
  </si>
  <si>
    <t>Sense Scotland</t>
  </si>
  <si>
    <t>M3 Project</t>
  </si>
  <si>
    <t>Dogs Trust</t>
  </si>
  <si>
    <t>My Name'5 Doddie Foundation</t>
  </si>
  <si>
    <t>Kent Community Foundation</t>
  </si>
  <si>
    <t>London's Air Ambulance</t>
  </si>
  <si>
    <t>Bristol after Stroke</t>
  </si>
  <si>
    <t>St Raphael's Hospice (Sutton)</t>
  </si>
  <si>
    <t>Rewilding Britain</t>
  </si>
  <si>
    <t>Victoria and Albert Museum</t>
  </si>
  <si>
    <t>Burnley Empire Trust</t>
  </si>
  <si>
    <t>British Trolleybus Society</t>
  </si>
  <si>
    <t>Care of Burnley St Peter Endowment Fund, The</t>
  </si>
  <si>
    <t>Leeds &amp; Liverpool Canal Society</t>
  </si>
  <si>
    <t>Aid for Chad</t>
  </si>
  <si>
    <t>Gaia Foundation, The</t>
  </si>
  <si>
    <t>Project Aware (UK)</t>
  </si>
  <si>
    <t>Survival International Charitable Trust</t>
  </si>
  <si>
    <t>Berks, Bucks &amp; Oxon Wildlife Trust</t>
  </si>
  <si>
    <t>Minority Rights Group</t>
  </si>
  <si>
    <t>Climate Bonds Initiative</t>
  </si>
  <si>
    <t>Cultural Sanctuaries Foundation (UK), The</t>
  </si>
  <si>
    <t>Camborne Community Church</t>
  </si>
  <si>
    <t>TNA - Trigeminal Neuralgia Association</t>
  </si>
  <si>
    <t>Soil Association Limited, The</t>
  </si>
  <si>
    <t>Reset Communities and Refugees Ltd</t>
  </si>
  <si>
    <t>Global Greengrants Fund UK</t>
  </si>
  <si>
    <t>Ancient Tree Forum</t>
  </si>
  <si>
    <t>Boston Woods Trust, The</t>
  </si>
  <si>
    <t>Good Food Matters</t>
  </si>
  <si>
    <t>Scottish Wildlife Trust Ltd</t>
  </si>
  <si>
    <t>Red Squirrel Survival Trust</t>
  </si>
  <si>
    <t>Globalteer</t>
  </si>
  <si>
    <t>David Sheldrick Wildlife Trust</t>
  </si>
  <si>
    <t>Wimbledon and Putney Commons Conservators</t>
  </si>
  <si>
    <t>Tall Ships Youth Trust</t>
  </si>
  <si>
    <t>Shropshire Wildlife Trust</t>
  </si>
  <si>
    <t>Forest Peoples Programme</t>
  </si>
  <si>
    <t>Robin Centre, The</t>
  </si>
  <si>
    <t>People's Trust for Endangered Species, The</t>
  </si>
  <si>
    <t>Somerset Wildlife Trust</t>
  </si>
  <si>
    <t>Plantlife Scotland</t>
  </si>
  <si>
    <t>Galapagos Conservation Trust, The</t>
  </si>
  <si>
    <t>Sumatran Orangutan Society</t>
  </si>
  <si>
    <t>Dementia UK</t>
  </si>
  <si>
    <t>St Clare West Essex Hospice Care Trust</t>
  </si>
  <si>
    <t>Kingston Hospital NHS Foundation Trust General Charitable Fund</t>
  </si>
  <si>
    <t>Sue Ryder Care (Wheatfields Hospice)</t>
  </si>
  <si>
    <t>Isles of Scilly Wildlife Trust Limited</t>
  </si>
  <si>
    <t>Chernobyl Children's Lifeline</t>
  </si>
  <si>
    <t>Cystic Fibrosis Trust</t>
  </si>
  <si>
    <t>Birmingham Dogs Home, The</t>
  </si>
  <si>
    <t>Go Beyond Charity</t>
  </si>
  <si>
    <t>Royal Marsden Cancer Charity</t>
  </si>
  <si>
    <t>Erskine Hospital</t>
  </si>
  <si>
    <t>Trees for Life</t>
  </si>
  <si>
    <t>Pendleside Hospice</t>
  </si>
  <si>
    <t>Bowel Cancer UK</t>
  </si>
  <si>
    <t>Mary's Meals</t>
  </si>
  <si>
    <t>Treetops Hospice Trust</t>
  </si>
  <si>
    <t>Woodland Trust, The</t>
  </si>
  <si>
    <t>Crisis UK</t>
  </si>
  <si>
    <t>Concern Worldwide (UK)</t>
  </si>
  <si>
    <t>Platform (London)</t>
  </si>
  <si>
    <t>Weavers Triangle Trust</t>
  </si>
  <si>
    <t>Daventry &amp; District Friends of Iganga</t>
  </si>
  <si>
    <t>London Youth Rowing</t>
  </si>
  <si>
    <t>Sporting Equals</t>
  </si>
  <si>
    <t>Multiple Sclerosis Society, The</t>
  </si>
  <si>
    <t>UK Deaf Sport</t>
  </si>
  <si>
    <t>HCPT - The Pilgrimage Trust</t>
  </si>
  <si>
    <t>DEKI Limited</t>
  </si>
  <si>
    <t>LittleLifts</t>
  </si>
  <si>
    <t>Muslim Sports Foundation</t>
  </si>
  <si>
    <t>Watsan Uganda: UK Support</t>
  </si>
  <si>
    <t>St Mark's Church, Forest Gate</t>
  </si>
  <si>
    <t>Widows &amp; Orphans in Rural Kenya (W.O.R.K)</t>
  </si>
  <si>
    <t>CALM</t>
  </si>
  <si>
    <t>National Association for Environmental Education (UK)</t>
  </si>
  <si>
    <t>Halo Trust, The</t>
  </si>
  <si>
    <t>St Wilfred's Hospice, Eastbourne</t>
  </si>
  <si>
    <t>Count Everyone In</t>
  </si>
  <si>
    <t>Haven First</t>
  </si>
  <si>
    <t>Leicester Drama Society</t>
  </si>
  <si>
    <t>Air Ambulance Northern Ireland</t>
  </si>
  <si>
    <t>Women In Sport</t>
  </si>
  <si>
    <t>Priscilla Bacon Norfolk Hospice Care</t>
  </si>
  <si>
    <t>Family Holiday Association, The</t>
  </si>
  <si>
    <t>Independent Age</t>
  </si>
  <si>
    <t>Magic Breakfast</t>
  </si>
  <si>
    <t>Kate Farrer Foundation, The</t>
  </si>
  <si>
    <t>Our Dementia Choir</t>
  </si>
  <si>
    <t>Yorkshire Dales Millennium Trust, The</t>
  </si>
  <si>
    <t>St John's Hospice (Lancaster)</t>
  </si>
  <si>
    <t>Wallington Animal Rescue</t>
  </si>
  <si>
    <t>Great Ormond Street Hospital Children's Charity</t>
  </si>
  <si>
    <t>SalGO Assist</t>
  </si>
  <si>
    <t>Battersea Dogs' &amp; Cats' Home</t>
  </si>
  <si>
    <t>World Villages for Children</t>
  </si>
  <si>
    <t>Hope for the Young</t>
  </si>
  <si>
    <t>Borders Forest Trust</t>
  </si>
  <si>
    <t>Young Minds Trust</t>
  </si>
  <si>
    <t>Friends of Anchor</t>
  </si>
  <si>
    <t>MND Scotland</t>
  </si>
  <si>
    <t>Leprosy Mission, The</t>
  </si>
  <si>
    <t>ActionAid</t>
  </si>
  <si>
    <t>CAFOD</t>
  </si>
  <si>
    <t>UNICEF UK</t>
  </si>
  <si>
    <t>Centrepoint</t>
  </si>
  <si>
    <t>Mind</t>
  </si>
  <si>
    <t>Prostate Cancer UK</t>
  </si>
  <si>
    <t>Myeloma UK</t>
  </si>
  <si>
    <t>Rethink</t>
  </si>
  <si>
    <t>Paul Strickland Scanner Centre</t>
  </si>
  <si>
    <t>WWF - UK</t>
  </si>
  <si>
    <t>Greenpeace Environmental Trust</t>
  </si>
  <si>
    <t>Blue Cross, The</t>
  </si>
  <si>
    <t>Shared Hope</t>
  </si>
  <si>
    <t>Rotary Club of Lindum Lincoln</t>
  </si>
  <si>
    <t>Ray Collins Charitable Trust, The</t>
  </si>
  <si>
    <t>Epilepsy Research UK</t>
  </si>
  <si>
    <t>Pilgrims Hospices in East Kent</t>
  </si>
  <si>
    <t>Sobell House Hospice Charity</t>
  </si>
  <si>
    <t>Scotland's Charity Air Ambulance</t>
  </si>
  <si>
    <t>Demelza Hospice Care for Children</t>
  </si>
  <si>
    <t>Ayrshire Hospice, The</t>
  </si>
  <si>
    <t>Helen &amp; Douglas House</t>
  </si>
  <si>
    <t>Walking with the Wounded</t>
  </si>
  <si>
    <t>SC029625</t>
  </si>
  <si>
    <t>SC018761</t>
  </si>
  <si>
    <t>SC006704</t>
  </si>
  <si>
    <t>NI101597</t>
  </si>
  <si>
    <t>SC024414</t>
  </si>
  <si>
    <t>SC049943</t>
  </si>
  <si>
    <t>SC002177</t>
  </si>
  <si>
    <t>SC039757</t>
  </si>
  <si>
    <t>SC027990</t>
  </si>
  <si>
    <t>SC004506</t>
  </si>
  <si>
    <t>SC022097</t>
  </si>
  <si>
    <t>SC047871</t>
  </si>
  <si>
    <t>SC005792</t>
  </si>
  <si>
    <t>SC038951</t>
  </si>
  <si>
    <t>SC021303</t>
  </si>
  <si>
    <t>SC024358</t>
  </si>
  <si>
    <t>SC025332</t>
  </si>
  <si>
    <t>SC002662</t>
  </si>
  <si>
    <t>SC026116</t>
  </si>
  <si>
    <t>SC039814</t>
  </si>
  <si>
    <t>SC384396</t>
  </si>
  <si>
    <t>SC011390</t>
  </si>
  <si>
    <t>SE1 0BU</t>
  </si>
  <si>
    <t>EC3R 6EN</t>
  </si>
  <si>
    <t>B4 6DH</t>
  </si>
  <si>
    <t>CB24 9NL</t>
  </si>
  <si>
    <t>OL5 9AH</t>
  </si>
  <si>
    <t>S1 2JB</t>
  </si>
  <si>
    <t>WF13 1LS</t>
  </si>
  <si>
    <t>DT2 7AA</t>
  </si>
  <si>
    <t>AB53 6TX</t>
  </si>
  <si>
    <t>HG4 5AY</t>
  </si>
  <si>
    <t>EH12 5EZ</t>
  </si>
  <si>
    <t>BD9 6DA</t>
  </si>
  <si>
    <t>SL6 7DX</t>
  </si>
  <si>
    <t>SE21 7HN</t>
  </si>
  <si>
    <t>NW5 1TL</t>
  </si>
  <si>
    <t>EC3R 8AD</t>
  </si>
  <si>
    <t>NE66 2DA</t>
  </si>
  <si>
    <t>GU11 1HB</t>
  </si>
  <si>
    <t>HP14 4BF</t>
  </si>
  <si>
    <t>WC1B 3QT</t>
  </si>
  <si>
    <t>N1 1QB</t>
  </si>
  <si>
    <t>OX2 7HF</t>
  </si>
  <si>
    <t>SK4 5NL</t>
  </si>
  <si>
    <t>BS1 2AG</t>
  </si>
  <si>
    <t>PL6 5FS</t>
  </si>
  <si>
    <t>HP21 7QY</t>
  </si>
  <si>
    <t>GU2 7YG</t>
  </si>
  <si>
    <t>WC1H 9NA</t>
  </si>
  <si>
    <t>N2 0EF</t>
  </si>
  <si>
    <t>CW12 1QU</t>
  </si>
  <si>
    <t>EC1V 4LW</t>
  </si>
  <si>
    <t>KT10 8NA</t>
  </si>
  <si>
    <t>EC1V 7ER</t>
  </si>
  <si>
    <t>FK6 5HJ</t>
  </si>
  <si>
    <t>BN11 1HA</t>
  </si>
  <si>
    <t>TW11 9PS</t>
  </si>
  <si>
    <t>RG30 2JP</t>
  </si>
  <si>
    <t>BT54 6QU</t>
  </si>
  <si>
    <t>W11 4UH</t>
  </si>
  <si>
    <t>SE11 5JD</t>
  </si>
  <si>
    <t>WC1H 8LS</t>
  </si>
  <si>
    <t>OX4 9GZ</t>
  </si>
  <si>
    <t>KT20 5RU</t>
  </si>
  <si>
    <t>EC2Y 9AL</t>
  </si>
  <si>
    <t>SE1 1AA</t>
  </si>
  <si>
    <t>WC1X 0JL</t>
  </si>
  <si>
    <t>BH15 1HZ</t>
  </si>
  <si>
    <t>EH4 2XU</t>
  </si>
  <si>
    <t>BD3 0DZ</t>
  </si>
  <si>
    <t>OX4 2JY</t>
  </si>
  <si>
    <t>N1 1SE</t>
  </si>
  <si>
    <t>YO26 7NH</t>
  </si>
  <si>
    <t>CB21 6AD</t>
  </si>
  <si>
    <t>RG7 3YG</t>
  </si>
  <si>
    <t>SN2 2NA</t>
  </si>
  <si>
    <t>EC1M 4AR</t>
  </si>
  <si>
    <t>RH17 7TT</t>
  </si>
  <si>
    <t>WA5 1AD</t>
  </si>
  <si>
    <t>BN18 9PX</t>
  </si>
  <si>
    <t>RH14 9AX</t>
  </si>
  <si>
    <t>EH5 3BJ</t>
  </si>
  <si>
    <t>LL55 4UE</t>
  </si>
  <si>
    <t>BT9 6EE</t>
  </si>
  <si>
    <t>SA1 6DE</t>
  </si>
  <si>
    <t>LE2 1RB</t>
  </si>
  <si>
    <t>TD15 1SZ</t>
  </si>
  <si>
    <t>CV35 0NT</t>
  </si>
  <si>
    <t>EX24 6RY</t>
  </si>
  <si>
    <t>SE1 1QQ</t>
  </si>
  <si>
    <t>CT20 2TQ</t>
  </si>
  <si>
    <t>WC1H 9NE</t>
  </si>
  <si>
    <t>W1T 3EZ</t>
  </si>
  <si>
    <t>TD12 4AP</t>
  </si>
  <si>
    <t>KA15 1HT</t>
  </si>
  <si>
    <t>G41 1EE</t>
  </si>
  <si>
    <t>BB4 7PA</t>
  </si>
  <si>
    <t>EC1V 7RQ</t>
  </si>
  <si>
    <t>RH13 7WN</t>
  </si>
  <si>
    <t>EH1 2BW</t>
  </si>
  <si>
    <t>E1 8AN</t>
  </si>
  <si>
    <t>BS13 9JN</t>
  </si>
  <si>
    <t>SM3 9DX</t>
  </si>
  <si>
    <t>BN44 3TN</t>
  </si>
  <si>
    <t>SW7 2RL</t>
  </si>
  <si>
    <t>BB11 1JG</t>
  </si>
  <si>
    <t>RG30 2DG</t>
  </si>
  <si>
    <t>BB9 6BA</t>
  </si>
  <si>
    <t>BB18 6HX</t>
  </si>
  <si>
    <t>LE15 7JZ</t>
  </si>
  <si>
    <t>BN2 9QA</t>
  </si>
  <si>
    <t>BS13 8AE</t>
  </si>
  <si>
    <t>EC1M 7ET</t>
  </si>
  <si>
    <t>OX4 4XT</t>
  </si>
  <si>
    <t>E1 6LT</t>
  </si>
  <si>
    <t>EC4R 1BE</t>
  </si>
  <si>
    <t>EC2Y 8HQ</t>
  </si>
  <si>
    <t>TR14 8AY</t>
  </si>
  <si>
    <t>NR6 5AY</t>
  </si>
  <si>
    <t>BS1 6AD</t>
  </si>
  <si>
    <t>W1W 7LT</t>
  </si>
  <si>
    <t>EC1V 1AZ</t>
  </si>
  <si>
    <t>PE21 9NS</t>
  </si>
  <si>
    <t>CR0 0PN</t>
  </si>
  <si>
    <t>EC4A 1BD</t>
  </si>
  <si>
    <t>TQ9 6RD</t>
  </si>
  <si>
    <t>KT22 8BL</t>
  </si>
  <si>
    <t>SW19 5NR</t>
  </si>
  <si>
    <t>PO1 3PT</t>
  </si>
  <si>
    <t>SY2 6AH</t>
  </si>
  <si>
    <t>GL56 9NQ</t>
  </si>
  <si>
    <t>B14 7RA</t>
  </si>
  <si>
    <t>SW8 4BG</t>
  </si>
  <si>
    <t>TA1 5AW</t>
  </si>
  <si>
    <t>FK8 2QG</t>
  </si>
  <si>
    <t>OX14 5BJ</t>
  </si>
  <si>
    <t>EC3N 1RE</t>
  </si>
  <si>
    <t>CM17 9JX</t>
  </si>
  <si>
    <t>KT2 7QB</t>
  </si>
  <si>
    <t xml:space="preserve"> LS6 2AE</t>
  </si>
  <si>
    <t>TR21 0NS</t>
  </si>
  <si>
    <t>GU34 3HD</t>
  </si>
  <si>
    <t>B92 0DJ</t>
  </si>
  <si>
    <t>TQ11 0EE</t>
  </si>
  <si>
    <t>SW3 6JJ</t>
  </si>
  <si>
    <t>SE1 7TP</t>
  </si>
  <si>
    <t>PA7 5PU</t>
  </si>
  <si>
    <t>IV36 3TH</t>
  </si>
  <si>
    <t>BB10 2LW</t>
  </si>
  <si>
    <t>SE11 5DP</t>
  </si>
  <si>
    <t>PA33 1AR</t>
  </si>
  <si>
    <t>NG31 6LL</t>
  </si>
  <si>
    <t>SW11 3TN</t>
  </si>
  <si>
    <t>E2 6HG</t>
  </si>
  <si>
    <t>BB11 1JZ</t>
  </si>
  <si>
    <t>NN11 4DH</t>
  </si>
  <si>
    <t>E16 2QT</t>
  </si>
  <si>
    <t>CV1 2TT</t>
  </si>
  <si>
    <t>N4 3FU</t>
  </si>
  <si>
    <t>HP2 7TE</t>
  </si>
  <si>
    <t>CV22 7HQ</t>
  </si>
  <si>
    <t>BS7 8AA</t>
  </si>
  <si>
    <t>NR9 3LS</t>
  </si>
  <si>
    <t>B90 9LW</t>
  </si>
  <si>
    <t>B92 8DB</t>
  </si>
  <si>
    <t>E7 0LJ</t>
  </si>
  <si>
    <t>EX5 4JD</t>
  </si>
  <si>
    <t>SE1 8TG</t>
  </si>
  <si>
    <t>BA2 7AY</t>
  </si>
  <si>
    <t>DG3 5BF</t>
  </si>
  <si>
    <t>BN22 9PZ</t>
  </si>
  <si>
    <t>RG14 6AH</t>
  </si>
  <si>
    <t>SG1 3LJ</t>
  </si>
  <si>
    <t>LE1 6PW</t>
  </si>
  <si>
    <t>BT27 5RF</t>
  </si>
  <si>
    <t>SE1 4YB</t>
  </si>
  <si>
    <t>NR8 6RH</t>
  </si>
  <si>
    <t>W14 8RR</t>
  </si>
  <si>
    <t>WC1V 7BH</t>
  </si>
  <si>
    <t>CB1 3RS</t>
  </si>
  <si>
    <t>NG1 6EE</t>
  </si>
  <si>
    <t>LA2 8DP</t>
  </si>
  <si>
    <t>LA2 6ST</t>
  </si>
  <si>
    <t>SM5 2AF</t>
  </si>
  <si>
    <t>WC1N 1LE</t>
  </si>
  <si>
    <t>RG41 5AX</t>
  </si>
  <si>
    <t>SW8 4AA</t>
  </si>
  <si>
    <t>SW1P 3HQ</t>
  </si>
  <si>
    <t>NW1 0AG</t>
  </si>
  <si>
    <t>TD8 6TU</t>
  </si>
  <si>
    <t>SE1 2ND</t>
  </si>
  <si>
    <t>AB12 3GY</t>
  </si>
  <si>
    <t>G1 1LG</t>
  </si>
  <si>
    <t>PE2 5GZ</t>
  </si>
  <si>
    <t>TA20 1FB</t>
  </si>
  <si>
    <t>SE1 7JB</t>
  </si>
  <si>
    <t>E20 1HZ</t>
  </si>
  <si>
    <t>E1 8DZ</t>
  </si>
  <si>
    <t>SE1 2QN</t>
  </si>
  <si>
    <t>EH7 4HG</t>
  </si>
  <si>
    <t>HA6 2RN</t>
  </si>
  <si>
    <t>GU21 4LL</t>
  </si>
  <si>
    <t>N1 2PN</t>
  </si>
  <si>
    <t>OX18 4PF</t>
  </si>
  <si>
    <t>G76 7LH</t>
  </si>
  <si>
    <t>LN2 2SA</t>
  </si>
  <si>
    <t>OX12 8EZ</t>
  </si>
  <si>
    <t>CT2 8JA</t>
  </si>
  <si>
    <t>OX3 7LE</t>
  </si>
  <si>
    <t>PH2 6PL</t>
  </si>
  <si>
    <t>ME9 8DZ</t>
  </si>
  <si>
    <t>KA7 2AX</t>
  </si>
  <si>
    <t>NR24 2ED</t>
  </si>
  <si>
    <t>OX4 1RW</t>
  </si>
  <si>
    <t>DE72 3SS</t>
  </si>
  <si>
    <t>EH6 6NF</t>
  </si>
  <si>
    <t>TN25 6SX</t>
  </si>
  <si>
    <t>WC1V 7AA</t>
  </si>
  <si>
    <t>Distribution ID27</t>
  </si>
  <si>
    <t>Distribution ID26</t>
  </si>
  <si>
    <t>Distribution ID25</t>
  </si>
  <si>
    <t>Distribution ID24</t>
  </si>
  <si>
    <t>Distribution ID23</t>
  </si>
  <si>
    <t>360G-ShareGift-CHD010279</t>
  </si>
  <si>
    <t>360G-ShareGift-CHD010278</t>
  </si>
  <si>
    <t>360G-ShareGift-CHD010276</t>
  </si>
  <si>
    <t>360G-ShareGift-CHD010277</t>
  </si>
  <si>
    <t>360G-ShareGift-CHD010274</t>
  </si>
  <si>
    <t>360G-ShareGift-CHD010275</t>
  </si>
  <si>
    <t>360G-ShareGift-CHD010269</t>
  </si>
  <si>
    <t>360G-ShareGift-CHD010271</t>
  </si>
  <si>
    <t>360G-ShareGift-CHD010272</t>
  </si>
  <si>
    <t>360G-ShareGift-CHD010273</t>
  </si>
  <si>
    <t>360G-ShareGift-CHD010263</t>
  </si>
  <si>
    <t>360G-ShareGift-CHD010264</t>
  </si>
  <si>
    <t>360G-ShareGift-CHD010265</t>
  </si>
  <si>
    <t>360G-ShareGift-CHD010266</t>
  </si>
  <si>
    <t>360G-ShareGift-CHD010267</t>
  </si>
  <si>
    <t>360G-ShareGift-CHD010268</t>
  </si>
  <si>
    <t>360G-ShareGift-CHD010270</t>
  </si>
  <si>
    <t>360G-ShareGift-CHD010262</t>
  </si>
  <si>
    <t>360G-ShareGift-CHD010257</t>
  </si>
  <si>
    <t>360G-ShareGift-CHD010259</t>
  </si>
  <si>
    <t>360G-ShareGift-CHD010260</t>
  </si>
  <si>
    <t>360G-ShareGift-CHD010261</t>
  </si>
  <si>
    <t>360G-ShareGift-CHD010258</t>
  </si>
  <si>
    <t>360G-ShareGift-CHD010253</t>
  </si>
  <si>
    <t>360G-ShareGift-CHD010254</t>
  </si>
  <si>
    <t>360G-ShareGift-CHD010255</t>
  </si>
  <si>
    <t>360G-ShareGift-CHD010256</t>
  </si>
  <si>
    <t>360G-ShareGift-CHD010238</t>
  </si>
  <si>
    <t>360G-ShareGift-CHD010239</t>
  </si>
  <si>
    <t>360G-ShareGift-CHD010240</t>
  </si>
  <si>
    <t>360G-ShareGift-CHD010241</t>
  </si>
  <si>
    <t>360G-ShareGift-CHD010242</t>
  </si>
  <si>
    <t>360G-ShareGift-CHD010243</t>
  </si>
  <si>
    <t>360G-ShareGift-CHD010244</t>
  </si>
  <si>
    <t>360G-ShareGift-CHD010245</t>
  </si>
  <si>
    <t>360G-ShareGift-CHD010246</t>
  </si>
  <si>
    <t>360G-ShareGift-CHD010247</t>
  </si>
  <si>
    <t>360G-ShareGift-CHD010248</t>
  </si>
  <si>
    <t>360G-ShareGift-CHD010249</t>
  </si>
  <si>
    <t>360G-ShareGift-CHD010250</t>
  </si>
  <si>
    <t>360G-ShareGift-CHD010251</t>
  </si>
  <si>
    <t>360G-ShareGift-CHD010252</t>
  </si>
  <si>
    <t>360G-ShareGift-CHD010234</t>
  </si>
  <si>
    <t>360G-ShareGift-CHD010235</t>
  </si>
  <si>
    <t>360G-ShareGift-CHD010236</t>
  </si>
  <si>
    <t>360G-ShareGift-CHD010237</t>
  </si>
  <si>
    <t>360G-ShareGift-CHD010210</t>
  </si>
  <si>
    <t>360G-ShareGift-CHD010211</t>
  </si>
  <si>
    <t>360G-ShareGift-CHD010212</t>
  </si>
  <si>
    <t>360G-ShareGift-CHD010213</t>
  </si>
  <si>
    <t>360G-ShareGift-CHD010214</t>
  </si>
  <si>
    <t>360G-ShareGift-CHD010215</t>
  </si>
  <si>
    <t>360G-ShareGift-CHD010216</t>
  </si>
  <si>
    <t>360G-ShareGift-CHD010217</t>
  </si>
  <si>
    <t>360G-ShareGift-CHD010218</t>
  </si>
  <si>
    <t>360G-ShareGift-CHD010219</t>
  </si>
  <si>
    <t>360G-ShareGift-CHD010220</t>
  </si>
  <si>
    <t>360G-ShareGift-CHD010221</t>
  </si>
  <si>
    <t>360G-ShareGift-CHD010222</t>
  </si>
  <si>
    <t>360G-ShareGift-CHD010223</t>
  </si>
  <si>
    <t>360G-ShareGift-CHD010224</t>
  </si>
  <si>
    <t>360G-ShareGift-CHD010225</t>
  </si>
  <si>
    <t>360G-ShareGift-CHD010226</t>
  </si>
  <si>
    <t>360G-ShareGift-CHD010227</t>
  </si>
  <si>
    <t>360G-ShareGift-CHD010228</t>
  </si>
  <si>
    <t>360G-ShareGift-CHD010229</t>
  </si>
  <si>
    <t>360G-ShareGift-CHD010230</t>
  </si>
  <si>
    <t>360G-ShareGift-CHD010231</t>
  </si>
  <si>
    <t>360G-ShareGift-CHD010232</t>
  </si>
  <si>
    <t>360G-ShareGift-CHD010233</t>
  </si>
  <si>
    <t>360G-ShareGift-CHD010207</t>
  </si>
  <si>
    <t>360G-ShareGift-CHD010209</t>
  </si>
  <si>
    <t>360G-ShareGift-CHD010208</t>
  </si>
  <si>
    <t>360G-ShareGift-CHD010199</t>
  </si>
  <si>
    <t>360G-ShareGift-CHD010200</t>
  </si>
  <si>
    <t>360G-ShareGift-CHD010201</t>
  </si>
  <si>
    <t>360G-ShareGift-CHD010202</t>
  </si>
  <si>
    <t>360G-ShareGift-CHD010203</t>
  </si>
  <si>
    <t>360G-ShareGift-CHD010204</t>
  </si>
  <si>
    <t>360G-ShareGift-CHD010205</t>
  </si>
  <si>
    <t>360G-ShareGift-CHD010206</t>
  </si>
  <si>
    <t>360G-ShareGift-CHD010190</t>
  </si>
  <si>
    <t>360G-ShareGift-CHD010191</t>
  </si>
  <si>
    <t>360G-ShareGift-CHD010192</t>
  </si>
  <si>
    <t>360G-ShareGift-CHD010193</t>
  </si>
  <si>
    <t>360G-ShareGift-CHD010194</t>
  </si>
  <si>
    <t>360G-ShareGift-CHD010195</t>
  </si>
  <si>
    <t>360G-ShareGift-CHD010196</t>
  </si>
  <si>
    <t>360G-ShareGift-CHD010197</t>
  </si>
  <si>
    <t>360G-ShareGift-CHD010176</t>
  </si>
  <si>
    <t>360G-ShareGift-CHD010177</t>
  </si>
  <si>
    <t>360G-ShareGift-CHD010178</t>
  </si>
  <si>
    <t>360G-ShareGift-CHD010179</t>
  </si>
  <si>
    <t>360G-ShareGift-CHD010180</t>
  </si>
  <si>
    <t>360G-ShareGift-CHD010181</t>
  </si>
  <si>
    <t>360G-ShareGift-CHD010182</t>
  </si>
  <si>
    <t>360G-ShareGift-CHD010183</t>
  </si>
  <si>
    <t>360G-ShareGift-CHD010184</t>
  </si>
  <si>
    <t>360G-ShareGift-CHD010185</t>
  </si>
  <si>
    <t>360G-ShareGift-CHD010186</t>
  </si>
  <si>
    <t>360G-ShareGift-CHD010187</t>
  </si>
  <si>
    <t>360G-ShareGift-CHD010188</t>
  </si>
  <si>
    <t>360G-ShareGift-CHD010189</t>
  </si>
  <si>
    <t>360G-ShareGift-CHD010170</t>
  </si>
  <si>
    <t>360G-ShareGift-CHD010171</t>
  </si>
  <si>
    <t>360G-ShareGift-CHD010172</t>
  </si>
  <si>
    <t>360G-ShareGift-CHD010173</t>
  </si>
  <si>
    <t>360G-ShareGift-CHD010174</t>
  </si>
  <si>
    <t>360G-ShareGift-CHD010175</t>
  </si>
  <si>
    <t>360G-ShareGift-CHD010169</t>
  </si>
  <si>
    <t>360G-ShareGift-CHD010164</t>
  </si>
  <si>
    <t>360G-ShareGift-CHD010165</t>
  </si>
  <si>
    <t>360G-ShareGift-CHD010166</t>
  </si>
  <si>
    <t>360G-ShareGift-CHD010167</t>
  </si>
  <si>
    <t>360G-ShareGift-CHD010168</t>
  </si>
  <si>
    <t>360G-ShareGift-CHD010162</t>
  </si>
  <si>
    <t>360G-ShareGift-CHD010163</t>
  </si>
  <si>
    <t>360G-ShareGift-CHD010161</t>
  </si>
  <si>
    <t>360G-ShareGift-CHD010160</t>
  </si>
  <si>
    <t>360G-ShareGift-CHD010158</t>
  </si>
  <si>
    <t>360G-ShareGift-CHD010159</t>
  </si>
  <si>
    <t>360G-ShareGift-CHD010156</t>
  </si>
  <si>
    <t>360G-ShareGift-CHD010157</t>
  </si>
  <si>
    <t>360G-ShareGift-CHD010153</t>
  </si>
  <si>
    <t>360G-ShareGift-CHD010154</t>
  </si>
  <si>
    <t>360G-ShareGift-CHD010155</t>
  </si>
  <si>
    <t>360G-ShareGift-CHD010152</t>
  </si>
  <si>
    <t>360G-ShareGift-CHD010148</t>
  </si>
  <si>
    <t>360G-ShareGift-CHD010149</t>
  </si>
  <si>
    <t>360G-ShareGift-CHD010150</t>
  </si>
  <si>
    <t>360G-ShareGift-CHD010151</t>
  </si>
  <si>
    <t>360G-ShareGift-CHD010146</t>
  </si>
  <si>
    <t>360G-ShareGift-CHD010147</t>
  </si>
  <si>
    <t>360G-ShareGift-CHD010137</t>
  </si>
  <si>
    <t>360G-ShareGift-CHD010138</t>
  </si>
  <si>
    <t>360G-ShareGift-CHD010139</t>
  </si>
  <si>
    <t>360G-ShareGift-CHD010140</t>
  </si>
  <si>
    <t>360G-ShareGift-CHD010141</t>
  </si>
  <si>
    <t>360G-ShareGift-CHD010142</t>
  </si>
  <si>
    <t>360G-ShareGift-CHD010143</t>
  </si>
  <si>
    <t>360G-ShareGift-CHD010144</t>
  </si>
  <si>
    <t>360G-ShareGift-CHD010145</t>
  </si>
  <si>
    <t>360G-ShareGift-CHD010135</t>
  </si>
  <si>
    <t>360G-ShareGift-CHD010136</t>
  </si>
  <si>
    <t>360G-ShareGift-CHD010129</t>
  </si>
  <si>
    <t>360G-ShareGift-CHD010130</t>
  </si>
  <si>
    <t>360G-ShareGift-CHD010131</t>
  </si>
  <si>
    <t>360G-ShareGift-CHD010132</t>
  </si>
  <si>
    <t>360G-ShareGift-CHD010133</t>
  </si>
  <si>
    <t>360G-ShareGift-CHD010134</t>
  </si>
  <si>
    <t>360G-ShareGift-CHD010110</t>
  </si>
  <si>
    <t>360G-ShareGift-CHD010111</t>
  </si>
  <si>
    <t>360G-ShareGift-CHD010112</t>
  </si>
  <si>
    <t>360G-ShareGift-CHD010113</t>
  </si>
  <si>
    <t>360G-ShareGift-CHD010114</t>
  </si>
  <si>
    <t>360G-ShareGift-CHD010115</t>
  </si>
  <si>
    <t>360G-ShareGift-CHD010116</t>
  </si>
  <si>
    <t>360G-ShareGift-CHD010117</t>
  </si>
  <si>
    <t>360G-ShareGift-CHD010118</t>
  </si>
  <si>
    <t>360G-ShareGift-CHD010119</t>
  </si>
  <si>
    <t>360G-ShareGift-CHD010120</t>
  </si>
  <si>
    <t>360G-ShareGift-CHD010121</t>
  </si>
  <si>
    <t>360G-ShareGift-CHD010122</t>
  </si>
  <si>
    <t>360G-ShareGift-CHD010123</t>
  </si>
  <si>
    <t>360G-ShareGift-CHD010124</t>
  </si>
  <si>
    <t>360G-ShareGift-CHD010125</t>
  </si>
  <si>
    <t>360G-ShareGift-CHD010126</t>
  </si>
  <si>
    <t>360G-ShareGift-CHD010127</t>
  </si>
  <si>
    <t>360G-ShareGift-CHD010128</t>
  </si>
  <si>
    <t>360G-ShareGift-CHD010105</t>
  </si>
  <si>
    <t>360G-ShareGift-CHD010106</t>
  </si>
  <si>
    <t>360G-ShareGift-CHD010107</t>
  </si>
  <si>
    <t>360G-ShareGift-CHD010108</t>
  </si>
  <si>
    <t>360G-ShareGift-CHD010109</t>
  </si>
  <si>
    <t>360G-ShareGift-CHD010104</t>
  </si>
  <si>
    <t>360G-ShareGift-CHD010103</t>
  </si>
  <si>
    <t>360G-ShareGift-CHD010100</t>
  </si>
  <si>
    <t>360G-ShareGift-CHD010101</t>
  </si>
  <si>
    <t>360G-ShareGift-CHD010102</t>
  </si>
  <si>
    <t>360G-ShareGift-CHD010096</t>
  </si>
  <si>
    <t>360G-ShareGift-CHD010097</t>
  </si>
  <si>
    <t>360G-ShareGift-CHD010098</t>
  </si>
  <si>
    <t>360G-ShareGift-CHD010099</t>
  </si>
  <si>
    <t>360G-ShareGift-CHD010094</t>
  </si>
  <si>
    <t>360G-ShareGift-CHD010086</t>
  </si>
  <si>
    <t>360G-ShareGift-CHD010087</t>
  </si>
  <si>
    <t>360G-ShareGift-CHD010088</t>
  </si>
  <si>
    <t>360G-ShareGift-CHD010089</t>
  </si>
  <si>
    <t>360G-ShareGift-CHD010090</t>
  </si>
  <si>
    <t>360G-ShareGift-CHD010091</t>
  </si>
  <si>
    <t>360G-ShareGift-CHD010092</t>
  </si>
  <si>
    <t>360G-ShareGift-CHD010093</t>
  </si>
  <si>
    <t>360G-ShareGift-CHD010075</t>
  </si>
  <si>
    <t>360G-ShareGift-CHD010076</t>
  </si>
  <si>
    <t>360G-ShareGift-CHD010077</t>
  </si>
  <si>
    <t>360G-ShareGift-CHD010078</t>
  </si>
  <si>
    <t>360G-ShareGift-CHD010079</t>
  </si>
  <si>
    <t>360G-ShareGift-CHD010080</t>
  </si>
  <si>
    <t>360G-ShareGift-CHD010081</t>
  </si>
  <si>
    <t>360G-ShareGift-CHD010082</t>
  </si>
  <si>
    <t>360G-ShareGift-CHD010083</t>
  </si>
  <si>
    <t>360G-ShareGift-CHD010084</t>
  </si>
  <si>
    <t>360G-ShareGift-CHD010085</t>
  </si>
  <si>
    <t>360G-ShareGift-CHD010063</t>
  </si>
  <si>
    <t>360G-ShareGift-CHD010064</t>
  </si>
  <si>
    <t>360G-ShareGift-CHD010065</t>
  </si>
  <si>
    <t>360G-ShareGift-CHD010066</t>
  </si>
  <si>
    <t>360G-ShareGift-CHD010067</t>
  </si>
  <si>
    <t>360G-ShareGift-CHD010069</t>
  </si>
  <si>
    <t>360G-ShareGift-CHD010070</t>
  </si>
  <si>
    <t>360G-ShareGift-CHD010071</t>
  </si>
  <si>
    <t>360G-ShareGift-CHD010072</t>
  </si>
  <si>
    <t>360G-ShareGift-CHD010073</t>
  </si>
  <si>
    <t>360G-ShareGift-CHD010074</t>
  </si>
  <si>
    <t>360G-ShareGift-CHD010061</t>
  </si>
  <si>
    <t>360G-ShareGift-CHD010062</t>
  </si>
  <si>
    <t>360G-ShareGift-CHD010043</t>
  </si>
  <si>
    <t>360G-ShareGift-CHD010044</t>
  </si>
  <si>
    <t>360G-ShareGift-CHD010045</t>
  </si>
  <si>
    <t>360G-ShareGift-CHD010046</t>
  </si>
  <si>
    <t>360G-ShareGift-CHD010047</t>
  </si>
  <si>
    <t>360G-ShareGift-CHD010048</t>
  </si>
  <si>
    <t>360G-ShareGift-CHD010049</t>
  </si>
  <si>
    <t>360G-ShareGift-CHD010050</t>
  </si>
  <si>
    <t>360G-ShareGift-CHD010051</t>
  </si>
  <si>
    <t>360G-ShareGift-CHD010052</t>
  </si>
  <si>
    <t>360G-ShareGift-CHD010053</t>
  </si>
  <si>
    <t>360G-ShareGift-CHD010054</t>
  </si>
  <si>
    <t>360G-ShareGift-CHD010055</t>
  </si>
  <si>
    <t>360G-ShareGift-CHD010056</t>
  </si>
  <si>
    <t>360G-ShareGift-CHD010057</t>
  </si>
  <si>
    <t>360G-ShareGift-CHD010058</t>
  </si>
  <si>
    <t>360G-ShareGift-CHD010059</t>
  </si>
  <si>
    <t>360G-ShareGift-CHD010060</t>
  </si>
  <si>
    <t>360G-ShareGift-CHD010040</t>
  </si>
  <si>
    <t>360G-ShareGift-CHD010041</t>
  </si>
  <si>
    <t>360G-ShareGift-CHD010042</t>
  </si>
  <si>
    <t>360G-ShareGift-CHD010038</t>
  </si>
  <si>
    <t>360G-ShareGift-CHD010039</t>
  </si>
  <si>
    <t>360G-ShareGift-CHD010022</t>
  </si>
  <si>
    <t>360G-ShareGift-CHD010023</t>
  </si>
  <si>
    <t>360G-ShareGift-CHD010024</t>
  </si>
  <si>
    <t>360G-ShareGift-CHD010025</t>
  </si>
  <si>
    <t>360G-ShareGift-CHD010026</t>
  </si>
  <si>
    <t>360G-ShareGift-CHD010027</t>
  </si>
  <si>
    <t>360G-ShareGift-CHD010028</t>
  </si>
  <si>
    <t>360G-ShareGift-CHD010029</t>
  </si>
  <si>
    <t>360G-ShareGift-CHD010030</t>
  </si>
  <si>
    <t>360G-ShareGift-CHD010031</t>
  </si>
  <si>
    <t>360G-ShareGift-CHD010033</t>
  </si>
  <si>
    <t>360G-ShareGift-CHD010032</t>
  </si>
  <si>
    <t>360G-ShareGift-CHD010034</t>
  </si>
  <si>
    <t>360G-ShareGift-CHD010035</t>
  </si>
  <si>
    <t>360G-ShareGift-CHD010036</t>
  </si>
  <si>
    <t>360G-ShareGift-CHD010037</t>
  </si>
  <si>
    <t>GB-CHC-1160875</t>
  </si>
  <si>
    <t>GB-CHC-1178673</t>
  </si>
  <si>
    <t>GB-CHC-1055036</t>
  </si>
  <si>
    <t>GB-CHC-1154862</t>
  </si>
  <si>
    <t>GB-CHC-1188158</t>
  </si>
  <si>
    <t>GB-CHC-1093957</t>
  </si>
  <si>
    <t>GB-CHC-1171947</t>
  </si>
  <si>
    <t>GB-CHC-1129326</t>
  </si>
  <si>
    <t>GB-CHC-1071659</t>
  </si>
  <si>
    <t>GB-CHC-1199430</t>
  </si>
  <si>
    <t>GB-CHC-1128450</t>
  </si>
  <si>
    <t>GB-CHC-1177106</t>
  </si>
  <si>
    <t>GB-CHC-1045315</t>
  </si>
  <si>
    <t>GB-CHC-1022680</t>
  </si>
  <si>
    <t>GB-CHC-1100518</t>
  </si>
  <si>
    <t>GB-CHC-1119499</t>
  </si>
  <si>
    <t>GB-CHC-1040572</t>
  </si>
  <si>
    <t>GB-CHC-1151993</t>
  </si>
  <si>
    <t>GB-CHC-1192348</t>
  </si>
  <si>
    <t>GB-CHC-1040756</t>
  </si>
  <si>
    <t>GB-CHC-1010930</t>
  </si>
  <si>
    <t>GB-CHC-1128267</t>
  </si>
  <si>
    <t>GB-CHC-1027832</t>
  </si>
  <si>
    <t>GB-CHC-1061474</t>
  </si>
  <si>
    <t>GB-CHC-1164472</t>
  </si>
  <si>
    <t>GB-CHC-1114748</t>
  </si>
  <si>
    <t>GB-CHC-1077089</t>
  </si>
  <si>
    <t>GB-CHC-1089657</t>
  </si>
  <si>
    <t>GB-CHC-1184620</t>
  </si>
  <si>
    <t>GB-CHC-1039234</t>
  </si>
  <si>
    <t>GB-CHC-1170691</t>
  </si>
  <si>
    <t>GB-CHC-1160509</t>
  </si>
  <si>
    <t>GB-CHC-1190323</t>
  </si>
  <si>
    <t>GB-CHC-1064598</t>
  </si>
  <si>
    <t>GB-CHC-1062559</t>
  </si>
  <si>
    <t>GB-CHC-1154113</t>
  </si>
  <si>
    <t>GB-CHC-1084361</t>
  </si>
  <si>
    <t>GB-CHC-1182124</t>
  </si>
  <si>
    <t>GB-CHC-1182636</t>
  </si>
  <si>
    <t>GB-CHC-1159373</t>
  </si>
  <si>
    <t>GB-CHC-1187606</t>
  </si>
  <si>
    <t>GB-CHC-1033666</t>
  </si>
  <si>
    <t>GB-CHC-1064245</t>
  </si>
  <si>
    <t>GB-CHC-1156266</t>
  </si>
  <si>
    <t>GB-CHC-1154413</t>
  </si>
  <si>
    <t>GB-CHC-1168940</t>
  </si>
  <si>
    <t>GB-CHC-1173192</t>
  </si>
  <si>
    <t>GB-CHC-1155001</t>
  </si>
  <si>
    <t>GB-CHC-1179799</t>
  </si>
  <si>
    <t>GB-CHC-1151527</t>
  </si>
  <si>
    <t>GB-CHC-1071012</t>
  </si>
  <si>
    <t>GB-CHC-1090420</t>
  </si>
  <si>
    <t>GB-CHC-1111235</t>
  </si>
  <si>
    <t>GB-CHC-1116947</t>
  </si>
  <si>
    <t>GB-CHC-1119706</t>
  </si>
  <si>
    <t>GB-CHC-1103836</t>
  </si>
  <si>
    <t>GB-CHC-1082158</t>
  </si>
  <si>
    <t>GB-CHC-1161844</t>
  </si>
  <si>
    <t>GB-CHC-1043470</t>
  </si>
  <si>
    <t>GB-CHC-1158711</t>
  </si>
  <si>
    <t>GB-CHC-1039404</t>
  </si>
  <si>
    <t>GB-CHC-1063631</t>
  </si>
  <si>
    <t>GB-CHC-1056510</t>
  </si>
  <si>
    <t>GB-CHC-1097807</t>
  </si>
  <si>
    <t>GB-CHC-1014274</t>
  </si>
  <si>
    <t>GB-CHC-1079049</t>
  </si>
  <si>
    <t>GB-CHC-1080953</t>
  </si>
  <si>
    <t>GB-CHC-1095197</t>
  </si>
  <si>
    <t>GB-CHC-1071038</t>
  </si>
  <si>
    <t>GB-CHC-1082947</t>
  </si>
  <si>
    <t>GB-CHC-1092236</t>
  </si>
  <si>
    <t>GB-CHC-1044485</t>
  </si>
  <si>
    <t>GB-CHC-1024635</t>
  </si>
  <si>
    <t>GB-CHC-1100624</t>
  </si>
  <si>
    <t>GB-CHC-1122941</t>
  </si>
  <si>
    <t>GB-CHC-1119365</t>
  </si>
  <si>
    <t>GB-CHC-1139257</t>
  </si>
  <si>
    <t>GB-CHC-1158878</t>
  </si>
  <si>
    <t>GB-CHC-1137047</t>
  </si>
  <si>
    <t>GB-CHC-1170737</t>
  </si>
  <si>
    <t>GB-CHC-1195780</t>
  </si>
  <si>
    <t>GB-CHC-1123803</t>
  </si>
  <si>
    <t>GB-CHC-1132240</t>
  </si>
  <si>
    <t>GB-CHC-1119959</t>
  </si>
  <si>
    <t>GB-CHC-1110621</t>
  </si>
  <si>
    <t>GB-CHC-1166502</t>
  </si>
  <si>
    <t>GB-CHC-1001813</t>
  </si>
  <si>
    <t>GB-CHC-1181852</t>
  </si>
  <si>
    <t>GB-CHC-1064495</t>
  </si>
  <si>
    <t>GB-CHC-1060267</t>
  </si>
  <si>
    <t>GB-CHC-1166579</t>
  </si>
  <si>
    <t>GB-CHC-1102510</t>
  </si>
  <si>
    <t>GB-CHC-1156580</t>
  </si>
  <si>
    <t>GB-CHC-1187483</t>
  </si>
  <si>
    <t>GB-CHC-1061687</t>
  </si>
  <si>
    <t>GB-CHC-1185357</t>
  </si>
  <si>
    <t>GB-CHC-1160024</t>
  </si>
  <si>
    <t>GB-CHC-1101811</t>
  </si>
  <si>
    <t>GB-CHC-1058973</t>
  </si>
  <si>
    <t>GB-CHC-1127017</t>
  </si>
  <si>
    <t>GB-CHC-1016968</t>
  </si>
  <si>
    <t>GB-CHC-1050327</t>
  </si>
  <si>
    <t>GB-CHC-1160384</t>
  </si>
  <si>
    <t>GB-CHC-1072612</t>
  </si>
  <si>
    <t>GB-CHC-1005541</t>
  </si>
  <si>
    <t>GB-CHC-1227970</t>
  </si>
  <si>
    <t>GB-CHC-1081247</t>
  </si>
  <si>
    <t>GB-CHC-1056106</t>
  </si>
  <si>
    <t>GB-CHC-1173358</t>
  </si>
  <si>
    <t>GB-CHC-1100394</t>
  </si>
  <si>
    <t>GB-CHC-1118646</t>
  </si>
  <si>
    <t>GB-CHC-1039651</t>
  </si>
  <si>
    <t>GB-CHC-1085951</t>
  </si>
  <si>
    <t>GB-CHC-1153497</t>
  </si>
  <si>
    <t>GB-SC-SC029625</t>
  </si>
  <si>
    <t>GB-SC-SC018761</t>
  </si>
  <si>
    <t>GB-SC-SC006704</t>
  </si>
  <si>
    <t>GB-SC-SC024414</t>
  </si>
  <si>
    <t>GB-NIC-101597</t>
  </si>
  <si>
    <t>GB-SC-SC049943</t>
  </si>
  <si>
    <t>GB-NIC-104170</t>
  </si>
  <si>
    <t>GB-SC-SC002177</t>
  </si>
  <si>
    <t>GB-SC-SC039757</t>
  </si>
  <si>
    <t>GB-SC-SC004506</t>
  </si>
  <si>
    <t>GB-SC-SC027990</t>
  </si>
  <si>
    <t>GB-SC-SC022097</t>
  </si>
  <si>
    <t>GB-SC-SC047871</t>
  </si>
  <si>
    <t>GB-SC-SC005792</t>
  </si>
  <si>
    <t>GB-SC-SC038951</t>
  </si>
  <si>
    <t>GB-SC-SC006609</t>
  </si>
  <si>
    <t>GB-SC-SC021303</t>
  </si>
  <si>
    <t>GB-SC-SC022140</t>
  </si>
  <si>
    <t>GB-SC-SC024358</t>
  </si>
  <si>
    <t>GB-SC-SC025332</t>
  </si>
  <si>
    <t>GB-SC-SC002662</t>
  </si>
  <si>
    <t>GB-SC-SC026116</t>
  </si>
  <si>
    <t>GB-SC-SC039814</t>
  </si>
  <si>
    <t>GB-SC-SC384396</t>
  </si>
  <si>
    <t>GB-SC-SC011390</t>
  </si>
  <si>
    <t>Distribution ID30</t>
  </si>
  <si>
    <t>Bread and Butter Thing, The</t>
  </si>
  <si>
    <t>PoTS UK   (Postural Tachycardia Syndrome)</t>
  </si>
  <si>
    <t>Children's Charity Circle Bradford &amp; District</t>
  </si>
  <si>
    <t>RSPCA Suffolk Central Branch</t>
  </si>
  <si>
    <t>London Irish Centre Charity, The</t>
  </si>
  <si>
    <t>British Friends of Zaka - 'Chessed Shel Emet'</t>
  </si>
  <si>
    <t>Code 7 Ltd</t>
  </si>
  <si>
    <t>Richmond Borough Mind</t>
  </si>
  <si>
    <t>Suffolk Sight</t>
  </si>
  <si>
    <t>Gorkha Zilla Gurung Samaj UK</t>
  </si>
  <si>
    <t>Waste Not Want Not Battersea</t>
  </si>
  <si>
    <t>Fowler's Syndrome UK</t>
  </si>
  <si>
    <t>Iceni Ipswich</t>
  </si>
  <si>
    <t>Home-Start Oxford</t>
  </si>
  <si>
    <t>World Heart Beat Music Academy</t>
  </si>
  <si>
    <t>EAST SUFFOLK AND NORTH ESSEX NHS FOUNDATION TRUST CHARITABLE FUNDS</t>
  </si>
  <si>
    <t>Ehlers-Danlos Society, The</t>
  </si>
  <si>
    <t>Milton Keynes Christian Centre</t>
  </si>
  <si>
    <t>Alternatives Watford</t>
  </si>
  <si>
    <t>Birmingham City Mission</t>
  </si>
  <si>
    <t>Elliot Dallen Trust</t>
  </si>
  <si>
    <t>Order of St John, The</t>
  </si>
  <si>
    <t>Transform Network (Lewisham Foodbank)</t>
  </si>
  <si>
    <t>Sarcoidosis UK</t>
  </si>
  <si>
    <t>DKMS Foundation</t>
  </si>
  <si>
    <t>Oasis Community Hub: Waterloo</t>
  </si>
  <si>
    <t>Maudsley Charity</t>
  </si>
  <si>
    <t>Felix Project, The</t>
  </si>
  <si>
    <t>Jake's Magical Memory Makers</t>
  </si>
  <si>
    <t>Mental Health Research UK</t>
  </si>
  <si>
    <t>Frank Longford Charitable Trust</t>
  </si>
  <si>
    <t>North East Young Dads and Lads Project CIO</t>
  </si>
  <si>
    <t>Shelley Centre for Therapeutic Riding, The</t>
  </si>
  <si>
    <t>St Laurence's Larder and Open Kitchen</t>
  </si>
  <si>
    <t>Sharing Life Trust</t>
  </si>
  <si>
    <t>Activlives</t>
  </si>
  <si>
    <t>Young Carers Development Trust</t>
  </si>
  <si>
    <t>Sydenham Garden</t>
  </si>
  <si>
    <t>SANE</t>
  </si>
  <si>
    <t>Just4Children</t>
  </si>
  <si>
    <t>Re-Cycle</t>
  </si>
  <si>
    <t>St Helena Hospice (Colchester)</t>
  </si>
  <si>
    <t>Sarcoma UK</t>
  </si>
  <si>
    <t>Willow Foundation</t>
  </si>
  <si>
    <t>Resources for Autism</t>
  </si>
  <si>
    <t>Niemann-Pick UK</t>
  </si>
  <si>
    <t>Oasis Childcare Centre Limited</t>
  </si>
  <si>
    <t>Havens Hospices</t>
  </si>
  <si>
    <t>Kent Wildlife Trust</t>
  </si>
  <si>
    <t>Woodgreen Pets Charity</t>
  </si>
  <si>
    <t>Cinnamon Trust, The</t>
  </si>
  <si>
    <t>Keech Hospice Care</t>
  </si>
  <si>
    <t>Making The Leap</t>
  </si>
  <si>
    <t>Whirlow Hall Farm Trust Limited</t>
  </si>
  <si>
    <t>Girlguiding UK</t>
  </si>
  <si>
    <t>British Liver Trust, The</t>
  </si>
  <si>
    <t>ASTRIID</t>
  </si>
  <si>
    <t>National Association of Citizens Advice Bureaux, The</t>
  </si>
  <si>
    <t>Motor Neurone Disease Association</t>
  </si>
  <si>
    <t>Sue Ryder Care (Manorlands Hospice)</t>
  </si>
  <si>
    <t>M20 2QF</t>
  </si>
  <si>
    <t>BR3 6TA</t>
  </si>
  <si>
    <t>BD17 6NP</t>
  </si>
  <si>
    <t>IP12 4PD</t>
  </si>
  <si>
    <t>NW11 9ES</t>
  </si>
  <si>
    <t>SW2 5UQ</t>
  </si>
  <si>
    <t>TW1 4BW</t>
  </si>
  <si>
    <t>IP32 7BX</t>
  </si>
  <si>
    <t>HA2 8JR</t>
  </si>
  <si>
    <t>SW11 2NT</t>
  </si>
  <si>
    <t>WC1N 3AX</t>
  </si>
  <si>
    <t>IP4 1BN</t>
  </si>
  <si>
    <t>OX4 7BX</t>
  </si>
  <si>
    <t>SW19 6NX</t>
  </si>
  <si>
    <t>IP4 5PD</t>
  </si>
  <si>
    <t>EC4M 7JN</t>
  </si>
  <si>
    <t>N1 9AG</t>
  </si>
  <si>
    <t>MK6 2TG</t>
  </si>
  <si>
    <t>WD17 1JR</t>
  </si>
  <si>
    <t>B9 4BP</t>
  </si>
  <si>
    <t>BH20 7LS</t>
  </si>
  <si>
    <t>EC1M 6BB</t>
  </si>
  <si>
    <t>SE26 5HX</t>
  </si>
  <si>
    <t>W11 1LL</t>
  </si>
  <si>
    <t>W4 4JQ</t>
  </si>
  <si>
    <t>SE1 7QP</t>
  </si>
  <si>
    <t>SE5 8SN</t>
  </si>
  <si>
    <t>EC1Y 0TL</t>
  </si>
  <si>
    <t>IP31 3RX</t>
  </si>
  <si>
    <t>LE3 8PQ</t>
  </si>
  <si>
    <t>N2 2FG</t>
  </si>
  <si>
    <t>NE8 4EA</t>
  </si>
  <si>
    <t>IP7 5QY</t>
  </si>
  <si>
    <t>NW2 3LY</t>
  </si>
  <si>
    <t>OX9 3UH</t>
  </si>
  <si>
    <t>IP2 0HH</t>
  </si>
  <si>
    <t>BA2 9ES</t>
  </si>
  <si>
    <t>SE23 2LW</t>
  </si>
  <si>
    <t>N7 8QJ</t>
  </si>
  <si>
    <t>NR1 1DG</t>
  </si>
  <si>
    <t>CO6 3AJ</t>
  </si>
  <si>
    <t>CO4 9JU</t>
  </si>
  <si>
    <t>N1 6AH</t>
  </si>
  <si>
    <t>NW11 6AB</t>
  </si>
  <si>
    <t>NE37 2SQ</t>
  </si>
  <si>
    <t>KT11 2AE</t>
  </si>
  <si>
    <t>SS2 6PR</t>
  </si>
  <si>
    <t>ME14 3BD</t>
  </si>
  <si>
    <t>PE29 2NH</t>
  </si>
  <si>
    <t>TR27 4HE</t>
  </si>
  <si>
    <t>LU3 3NT</t>
  </si>
  <si>
    <t>NW10 5PP</t>
  </si>
  <si>
    <t>S11 9QF</t>
  </si>
  <si>
    <t>SO23 8FE</t>
  </si>
  <si>
    <t>ME13 9NB</t>
  </si>
  <si>
    <t>PE2 6XU</t>
  </si>
  <si>
    <t>EC1A 4HD</t>
  </si>
  <si>
    <t>NN1 2PR</t>
  </si>
  <si>
    <t>BD22 9HJ</t>
  </si>
  <si>
    <t>360G-ShareGift-CHD010425</t>
  </si>
  <si>
    <t>360G-ShareGift-CHD010426</t>
  </si>
  <si>
    <t>360G-ShareGift-CHD010427</t>
  </si>
  <si>
    <t>360G-ShareGift-CHD010428</t>
  </si>
  <si>
    <t>360G-ShareGift-CHD010429</t>
  </si>
  <si>
    <t>360G-ShareGift-CHD010430</t>
  </si>
  <si>
    <t>360G-ShareGift-CHD010431</t>
  </si>
  <si>
    <t>360G-ShareGift-CHD010432</t>
  </si>
  <si>
    <t>360G-ShareGift-CHD010433</t>
  </si>
  <si>
    <t>360G-ShareGift-CHD010435</t>
  </si>
  <si>
    <t>360G-ShareGift-CHD010436</t>
  </si>
  <si>
    <t>360G-ShareGift-CHD010420</t>
  </si>
  <si>
    <t>360G-ShareGift-CHD010421</t>
  </si>
  <si>
    <t>360G-ShareGift-CHD010422</t>
  </si>
  <si>
    <t>360G-ShareGift-CHD010423</t>
  </si>
  <si>
    <t>360G-ShareGift-CHD010424</t>
  </si>
  <si>
    <t>360G-ShareGift-CHD010415</t>
  </si>
  <si>
    <t>360G-ShareGift-CHD010416</t>
  </si>
  <si>
    <t>360G-ShareGift-CHD010418</t>
  </si>
  <si>
    <t>360G-ShareGift-CHD010419</t>
  </si>
  <si>
    <t>360G-ShareGift-CHD010417</t>
  </si>
  <si>
    <t>360G-ShareGift-CHD010412</t>
  </si>
  <si>
    <t>360G-ShareGift-CHD010413</t>
  </si>
  <si>
    <t>360G-ShareGift-CHD010414</t>
  </si>
  <si>
    <t>360G-ShareGift-CHD010407</t>
  </si>
  <si>
    <t>360G-ShareGift-CHD010437</t>
  </si>
  <si>
    <t>360G-ShareGift-CHD010438</t>
  </si>
  <si>
    <t>360G-ShareGift-CHD010408</t>
  </si>
  <si>
    <t>360G-ShareGift-CHD010409</t>
  </si>
  <si>
    <t>360G-ShareGift-CHD010410</t>
  </si>
  <si>
    <t>360G-ShareGift-CHD010411</t>
  </si>
  <si>
    <t>360G-ShareGift-CHD010401</t>
  </si>
  <si>
    <t>360G-ShareGift-CHD010402</t>
  </si>
  <si>
    <t>360G-ShareGift-CHD010403</t>
  </si>
  <si>
    <t>360G-ShareGift-CHD010404</t>
  </si>
  <si>
    <t>360G-ShareGift-CHD010405</t>
  </si>
  <si>
    <t>360G-ShareGift-CHD010406</t>
  </si>
  <si>
    <t>360G-ShareGift-CHD010381</t>
  </si>
  <si>
    <t>360G-ShareGift-CHD010382</t>
  </si>
  <si>
    <t>360G-ShareGift-CHD010373</t>
  </si>
  <si>
    <t>360G-ShareGift-CHD010374</t>
  </si>
  <si>
    <t>360G-ShareGift-CHD010375</t>
  </si>
  <si>
    <t>360G-ShareGift-CHD010376</t>
  </si>
  <si>
    <t>360G-ShareGift-CHD010377</t>
  </si>
  <si>
    <t>360G-ShareGift-CHD010378</t>
  </si>
  <si>
    <t>360G-ShareGift-CHD010379</t>
  </si>
  <si>
    <t>360G-ShareGift-CHD010380</t>
  </si>
  <si>
    <t>360G-ShareGift-CHD010372</t>
  </si>
  <si>
    <t>360G-ShareGift-CHD010359</t>
  </si>
  <si>
    <t>360G-ShareGift-CHD010360</t>
  </si>
  <si>
    <t>360G-ShareGift-CHD010361</t>
  </si>
  <si>
    <t>360G-ShareGift-CHD010362</t>
  </si>
  <si>
    <t>360G-ShareGift-CHD010363</t>
  </si>
  <si>
    <t>360G-ShareGift-CHD010364</t>
  </si>
  <si>
    <t>360G-ShareGift-CHD010365</t>
  </si>
  <si>
    <t>360G-ShareGift-CHD010366</t>
  </si>
  <si>
    <t>360G-ShareGift-CHD010367</t>
  </si>
  <si>
    <t>360G-ShareGift-CHD010368</t>
  </si>
  <si>
    <t>360G-ShareGift-CHD010369</t>
  </si>
  <si>
    <t>360G-ShareGift-CHD010370</t>
  </si>
  <si>
    <t>360G-ShareGift-CHD010371</t>
  </si>
  <si>
    <t>360G-ShareGift-CHD010340</t>
  </si>
  <si>
    <t>360G-ShareGift-CHD010341</t>
  </si>
  <si>
    <t>360G-ShareGift-CHD010342</t>
  </si>
  <si>
    <t>360G-ShareGift-CHD010343</t>
  </si>
  <si>
    <t>360G-ShareGift-CHD010344</t>
  </si>
  <si>
    <t>360G-ShareGift-CHD010345</t>
  </si>
  <si>
    <t>360G-ShareGift-CHD010346</t>
  </si>
  <si>
    <t>360G-ShareGift-CHD010347</t>
  </si>
  <si>
    <t>360G-ShareGift-CHD010348</t>
  </si>
  <si>
    <t>360G-ShareGift-CHD010349</t>
  </si>
  <si>
    <t>360G-ShareGift-CHD010350</t>
  </si>
  <si>
    <t>360G-ShareGift-CHD010351</t>
  </si>
  <si>
    <t>360G-ShareGift-CHD010352</t>
  </si>
  <si>
    <t>360G-ShareGift-CHD010353</t>
  </si>
  <si>
    <t>360G-ShareGift-CHD010354</t>
  </si>
  <si>
    <t>360G-ShareGift-CHD010355</t>
  </si>
  <si>
    <t>360G-ShareGift-CHD010356</t>
  </si>
  <si>
    <t>360G-ShareGift-CHD010357</t>
  </si>
  <si>
    <t>360G-ShareGift-CHD010358</t>
  </si>
  <si>
    <t>GB-CHC-1169383</t>
  </si>
  <si>
    <t>GB-CHC-1159813</t>
  </si>
  <si>
    <t>GB-CHC-1149787</t>
  </si>
  <si>
    <t>GB-CHC-1099369</t>
  </si>
  <si>
    <t>GB-CHC-1138411</t>
  </si>
  <si>
    <t>GB-CHC-1146297</t>
  </si>
  <si>
    <t>GB-CHC-1183608</t>
  </si>
  <si>
    <t>GB-CHC-1175191</t>
  </si>
  <si>
    <t>GB-CHC-1187801</t>
  </si>
  <si>
    <t>GB-CHC-1196903</t>
  </si>
  <si>
    <t>GB-CHC-1146684</t>
  </si>
  <si>
    <t>GB-CHC-1108612</t>
  </si>
  <si>
    <t>GB-CHC-1139579</t>
  </si>
  <si>
    <t>GB-CHC-1180984</t>
  </si>
  <si>
    <t>GB-CHC-1119304</t>
  </si>
  <si>
    <t>GB-CHC-1100024</t>
  </si>
  <si>
    <t>GB-CHC-1051023</t>
  </si>
  <si>
    <t>GB-CHC-1193563</t>
  </si>
  <si>
    <t>GB-CHC-1103431</t>
  </si>
  <si>
    <t>GB-CHC-1063986</t>
  </si>
  <si>
    <t>GB-CHC-1150056</t>
  </si>
  <si>
    <t>GB-CHC-1136965</t>
  </si>
  <si>
    <t>GB-CHC-1175877</t>
  </si>
  <si>
    <t>GB-CHC-1168183</t>
  </si>
  <si>
    <t>GB-CHC-1202359</t>
  </si>
  <si>
    <t>GB-CHC-1125538</t>
  </si>
  <si>
    <t>GB-CHC-1164701</t>
  </si>
  <si>
    <t>GB-CHC-1172924</t>
  </si>
  <si>
    <t>GB-CHC-1113636</t>
  </si>
  <si>
    <t>GB-CHC-1185983</t>
  </si>
  <si>
    <t>GB-CHC-1100176</t>
  </si>
  <si>
    <t>GB-CHC-1147615</t>
  </si>
  <si>
    <t>GB-CHC-1150197</t>
  </si>
  <si>
    <t>GB-CHC-1108100</t>
  </si>
  <si>
    <t>GB-CHC-1164473</t>
  </si>
  <si>
    <t>GB-CHC-1063570</t>
  </si>
  <si>
    <t>GB-CHC-1139869</t>
  </si>
  <si>
    <t>GB-CHC-1106746</t>
  </si>
  <si>
    <t>GB-CHC-1061253</t>
  </si>
  <si>
    <t>GB-CHC-1144406</t>
  </si>
  <si>
    <t>GB-CHC-1059785</t>
  </si>
  <si>
    <t>GB-CHC-1022119</t>
  </si>
  <si>
    <t>GB-CHC-1134680</t>
  </si>
  <si>
    <t>GB-CHC-1035089</t>
  </si>
  <si>
    <t>GB-CHC-1058648</t>
  </si>
  <si>
    <t>GB-CHC-1176645</t>
  </si>
  <si>
    <t>GB-CHC-1052076</t>
  </si>
  <si>
    <t>AL8 6NS</t>
  </si>
  <si>
    <t>SW1W 0PT</t>
  </si>
  <si>
    <t>Distribution ID29</t>
  </si>
  <si>
    <t>Yachad</t>
  </si>
  <si>
    <t>British Shalom-Salaam Trust, The</t>
  </si>
  <si>
    <t>Mrs Murrays Cat &amp; Dog Home</t>
  </si>
  <si>
    <t>Palestine Trauma Centre (UK)</t>
  </si>
  <si>
    <t>Children's Hospices Across Scotland (CHAS)</t>
  </si>
  <si>
    <t>Women's Health Matters</t>
  </si>
  <si>
    <t>New Israel Fund</t>
  </si>
  <si>
    <t>Hoping Foundation</t>
  </si>
  <si>
    <t>Missio (formerly Catholic Mission Charity)</t>
  </si>
  <si>
    <t>Brass for Africa</t>
  </si>
  <si>
    <t>Friends of the Earth Trust</t>
  </si>
  <si>
    <t>PDSA - People's Dispensary for Sick Animals</t>
  </si>
  <si>
    <t>Lymphoma Action</t>
  </si>
  <si>
    <t>New Arc, The</t>
  </si>
  <si>
    <t>SC012708</t>
  </si>
  <si>
    <t>SC019724</t>
  </si>
  <si>
    <t>SC037332</t>
  </si>
  <si>
    <t>AB24 1XL</t>
  </si>
  <si>
    <t>SG13 8DS</t>
  </si>
  <si>
    <t>EH14 1LT</t>
  </si>
  <si>
    <t>LS11 7DF</t>
  </si>
  <si>
    <t>NW5 4BA</t>
  </si>
  <si>
    <t>WC1N 3XX</t>
  </si>
  <si>
    <t>SW1V 1NU</t>
  </si>
  <si>
    <t>RG41 2YH</t>
  </si>
  <si>
    <t>SW9 0HP</t>
  </si>
  <si>
    <t>TF2 9PQ</t>
  </si>
  <si>
    <t>HP20 2PB</t>
  </si>
  <si>
    <t>AB41 8UW</t>
  </si>
  <si>
    <t>360G-ShareGift-CHD010338</t>
  </si>
  <si>
    <t>360G-ShareGift-CHD010339</t>
  </si>
  <si>
    <t>360G-ShareGift-CHD010337</t>
  </si>
  <si>
    <t>360G-ShareGift-CHD010328</t>
  </si>
  <si>
    <t>360G-ShareGift-CHD010329</t>
  </si>
  <si>
    <t>360G-ShareGift-CHD010330</t>
  </si>
  <si>
    <t>360G-ShareGift-CHD010331</t>
  </si>
  <si>
    <t>360G-ShareGift-CHD010332</t>
  </si>
  <si>
    <t>360G-ShareGift-CHD010333</t>
  </si>
  <si>
    <t>360G-ShareGift-CHD010334</t>
  </si>
  <si>
    <t>360G-ShareGift-CHD010335</t>
  </si>
  <si>
    <t>360G-ShareGift-CHD010327</t>
  </si>
  <si>
    <t>360G-ShareGift-CHD010314</t>
  </si>
  <si>
    <t>360G-ShareGift-CHD010315</t>
  </si>
  <si>
    <t>360G-ShareGift-CHD010316</t>
  </si>
  <si>
    <t>360G-ShareGift-CHD010317</t>
  </si>
  <si>
    <t>360G-ShareGift-CHD010318</t>
  </si>
  <si>
    <t>360G-ShareGift-CHD010319</t>
  </si>
  <si>
    <t>360G-ShareGift-CHD010320</t>
  </si>
  <si>
    <t>360G-ShareGift-CHD010321</t>
  </si>
  <si>
    <t>360G-ShareGift-CHD010322</t>
  </si>
  <si>
    <t>360G-ShareGift-CHD010323</t>
  </si>
  <si>
    <t>360G-ShareGift-CHD010324</t>
  </si>
  <si>
    <t>360G-ShareGift-CHD010325</t>
  </si>
  <si>
    <t>360G-ShareGift-CHD010326</t>
  </si>
  <si>
    <t>GB-CHC-1164566</t>
  </si>
  <si>
    <t>GB-CHC-1103211</t>
  </si>
  <si>
    <t>GB-SC-SC012708</t>
  </si>
  <si>
    <t>GB-CHC-1133560</t>
  </si>
  <si>
    <t>GB-SC-SC019724</t>
  </si>
  <si>
    <t>GB-CHC-1048788</t>
  </si>
  <si>
    <t>GB-CHC-1060081</t>
  </si>
  <si>
    <t>GB-CHC-1121024</t>
  </si>
  <si>
    <t>GB-CHC-1056651</t>
  </si>
  <si>
    <t>GB-CHC-1149863</t>
  </si>
  <si>
    <t>GB-CHC-1068395</t>
  </si>
  <si>
    <t>GB-SC-SC037332</t>
  </si>
  <si>
    <t>N7 0AG</t>
  </si>
  <si>
    <t>Distribution ID28</t>
  </si>
  <si>
    <t>Civil Liberties Trust</t>
  </si>
  <si>
    <t>Manup?</t>
  </si>
  <si>
    <t>Elizabeth's Smile UK Foundation</t>
  </si>
  <si>
    <t>Newlife Foundation for Disabled Children</t>
  </si>
  <si>
    <t>World Vision UK</t>
  </si>
  <si>
    <t>A Stroke of Luck</t>
  </si>
  <si>
    <t>Girls Rock London</t>
  </si>
  <si>
    <t>Street Soccer (London) Limited</t>
  </si>
  <si>
    <t>Justice and Care</t>
  </si>
  <si>
    <t>Support Dogs Limited</t>
  </si>
  <si>
    <t>East End Community Foundation</t>
  </si>
  <si>
    <t>Bloody Good Period</t>
  </si>
  <si>
    <t>Lupus UK</t>
  </si>
  <si>
    <t>Mencap</t>
  </si>
  <si>
    <t>When You Wish Upon A Star</t>
  </si>
  <si>
    <t>Katharine House Hospice Trust (Banbury)</t>
  </si>
  <si>
    <t>St Ann's Hospice (Heald Green)</t>
  </si>
  <si>
    <t>Diabetes UK</t>
  </si>
  <si>
    <t>Asthma UK &amp; British Lung Foundation (Scotland)</t>
  </si>
  <si>
    <t>Action for Children</t>
  </si>
  <si>
    <t>Children with Cancer UK</t>
  </si>
  <si>
    <t>RSPCA - Bristol and District Branch</t>
  </si>
  <si>
    <t>SC038415</t>
  </si>
  <si>
    <t>SW1P 2HR</t>
  </si>
  <si>
    <t>IP7 6RH</t>
  </si>
  <si>
    <t>EC4A 3TW</t>
  </si>
  <si>
    <t>WS11 7GF</t>
  </si>
  <si>
    <t>MK15 0ZR</t>
  </si>
  <si>
    <t>CH41 6AF</t>
  </si>
  <si>
    <t>N8 9TL</t>
  </si>
  <si>
    <t>SE11 6AA</t>
  </si>
  <si>
    <t>SW15 6NP</t>
  </si>
  <si>
    <t>S9 2RX</t>
  </si>
  <si>
    <t>E14 9YQ</t>
  </si>
  <si>
    <t>NW1 1LB</t>
  </si>
  <si>
    <t>RM1 3NH</t>
  </si>
  <si>
    <t>EC1Y 0RT</t>
  </si>
  <si>
    <t>NG5 1JE</t>
  </si>
  <si>
    <t>OX17 3NL</t>
  </si>
  <si>
    <t>SK8 3SZ</t>
  </si>
  <si>
    <t>E1 1FH</t>
  </si>
  <si>
    <t>G2 6HJ</t>
  </si>
  <si>
    <t>WD18 8AG</t>
  </si>
  <si>
    <t>WC1N 3JQ</t>
  </si>
  <si>
    <t>BS2 0XW</t>
  </si>
  <si>
    <t>360G-ShareGift-CHD010311</t>
  </si>
  <si>
    <t>360G-ShareGift-CHD010312</t>
  </si>
  <si>
    <t>360G-ShareGift-CHD010313</t>
  </si>
  <si>
    <t>360G-ShareGift-CHD010308</t>
  </si>
  <si>
    <t>360G-ShareGift-CHD010309</t>
  </si>
  <si>
    <t>360G-ShareGift-CHD010310</t>
  </si>
  <si>
    <t>360G-ShareGift-CHD010307</t>
  </si>
  <si>
    <t>360G-ShareGift-CHD010303</t>
  </si>
  <si>
    <t>360G-ShareGift-CHD010299</t>
  </si>
  <si>
    <t>360G-ShareGift-CHD010300</t>
  </si>
  <si>
    <t>360G-ShareGift-CHD010301</t>
  </si>
  <si>
    <t>360G-ShareGift-CHD010302</t>
  </si>
  <si>
    <t>360G-ShareGift-CHD010305</t>
  </si>
  <si>
    <t>360G-ShareGift-CHD010306</t>
  </si>
  <si>
    <t>360G-ShareGift-CHD010296</t>
  </si>
  <si>
    <t>360G-ShareGift-CHD010297</t>
  </si>
  <si>
    <t>360G-ShareGift-CHD010298</t>
  </si>
  <si>
    <t>360G-ShareGift-CHD010293</t>
  </si>
  <si>
    <t>360G-ShareGift-CHD010294</t>
  </si>
  <si>
    <t>360G-ShareGift-CHD010295</t>
  </si>
  <si>
    <t>360G-ShareGift-CHD010282</t>
  </si>
  <si>
    <t>360G-ShareGift-CHD010283</t>
  </si>
  <si>
    <t>360G-ShareGift-CHD010284</t>
  </si>
  <si>
    <t>360G-ShareGift-CHD010285</t>
  </si>
  <si>
    <t>360G-ShareGift-CHD010286</t>
  </si>
  <si>
    <t>360G-ShareGift-CHD010287</t>
  </si>
  <si>
    <t>360G-ShareGift-CHD010288</t>
  </si>
  <si>
    <t>360G-ShareGift-CHD010289</t>
  </si>
  <si>
    <t>360G-ShareGift-CHD010290</t>
  </si>
  <si>
    <t>360G-ShareGift-CHD010291</t>
  </si>
  <si>
    <t>360G-ShareGift-CHD010292</t>
  </si>
  <si>
    <t>GB-CHC-1024948</t>
  </si>
  <si>
    <t>GB-CHC-1195085</t>
  </si>
  <si>
    <t>GB-CHC-1204025</t>
  </si>
  <si>
    <t>GB-CHC-1186213</t>
  </si>
  <si>
    <t>GB-CHC-1170457</t>
  </si>
  <si>
    <t>GB-CHC-1194091</t>
  </si>
  <si>
    <t>GB-CHC-1133829</t>
  </si>
  <si>
    <t>GB-CHC-1088281</t>
  </si>
  <si>
    <t>GB-CHC-1185849</t>
  </si>
  <si>
    <t>GB-CHC-1051610</t>
  </si>
  <si>
    <t>GB-CHC-1060963</t>
  </si>
  <si>
    <t>GB-SC-SC038415</t>
  </si>
  <si>
    <t>GB-CHC-1097940</t>
  </si>
  <si>
    <t>Distribution ID31</t>
  </si>
  <si>
    <t>Shalom House</t>
  </si>
  <si>
    <t>Beaumond House Community Hospice</t>
  </si>
  <si>
    <t>Institute for Voluntary Action Research (IVAR)</t>
  </si>
  <si>
    <t>National Council for Voluntary Organisations (NCVO), The</t>
  </si>
  <si>
    <t>Amnesty Intl. UK Section Charitable Trust</t>
  </si>
  <si>
    <t>St Michael's Hospice (Hereford)</t>
  </si>
  <si>
    <t>Ty Hafan</t>
  </si>
  <si>
    <t>St Benedict's Hospice (Sunderland)</t>
  </si>
  <si>
    <t>Arthur Rank Hospice Charity</t>
  </si>
  <si>
    <t>City Hospice Trust, The</t>
  </si>
  <si>
    <t>Sandwell &amp; West Birmingham Hospitals Trust</t>
  </si>
  <si>
    <t>London School of Theology, The</t>
  </si>
  <si>
    <t>Spinal Injuries Association</t>
  </si>
  <si>
    <t>Wellspring (Stockport) Ltd, The</t>
  </si>
  <si>
    <t>Bethesda Care Home &amp; Hospice</t>
  </si>
  <si>
    <t>Rowans Hospice, The</t>
  </si>
  <si>
    <t>Dove House Hospice</t>
  </si>
  <si>
    <t>Claire House</t>
  </si>
  <si>
    <t>Zoe's Place Trust</t>
  </si>
  <si>
    <t>Highland Hospice (Inverness)</t>
  </si>
  <si>
    <t>St Barnabas Hospices (Sussex)</t>
  </si>
  <si>
    <t>Blythe House Hospice</t>
  </si>
  <si>
    <t>Myton Hospices, The</t>
  </si>
  <si>
    <t>Rotherham Hospice Trust, The</t>
  </si>
  <si>
    <t>Pepper Foundation, The</t>
  </si>
  <si>
    <t>Hospice in the Weald</t>
  </si>
  <si>
    <t>Butterfly Conservation</t>
  </si>
  <si>
    <t>Hope Health Action</t>
  </si>
  <si>
    <t>Hospice UK</t>
  </si>
  <si>
    <t>Paperweight Trust, The</t>
  </si>
  <si>
    <t>Wirral Hospice St John's</t>
  </si>
  <si>
    <t>Foyle Hospice</t>
  </si>
  <si>
    <t>Willen Hospice</t>
  </si>
  <si>
    <t>Breast Cancer Now</t>
  </si>
  <si>
    <t>Hospice of the Valleys</t>
  </si>
  <si>
    <t>Voluntary Service Overseas (VSO)</t>
  </si>
  <si>
    <t>Action for Pulmonary Fibrosis</t>
  </si>
  <si>
    <t>St Christophers Hospice (London)</t>
  </si>
  <si>
    <t>St Gemma's Hospice (Leeds)</t>
  </si>
  <si>
    <t>East Anglia's Children's Hospices</t>
  </si>
  <si>
    <t>SC011227</t>
  </si>
  <si>
    <t>SA62 6BP</t>
  </si>
  <si>
    <t>NG24 1TW</t>
  </si>
  <si>
    <t>N1 9RL</t>
  </si>
  <si>
    <t>EC2A 3EA</t>
  </si>
  <si>
    <t>HR1 4HA</t>
  </si>
  <si>
    <t>CF64 5XX</t>
  </si>
  <si>
    <t>SR2 0NY</t>
  </si>
  <si>
    <t>CB22 3FB</t>
  </si>
  <si>
    <t>B71 4HJ</t>
  </si>
  <si>
    <t>HA6 2UW</t>
  </si>
  <si>
    <t>MK6 2HH</t>
  </si>
  <si>
    <t>SK1 1YD</t>
  </si>
  <si>
    <t>HS1 2PS</t>
  </si>
  <si>
    <t>PO7 5RU</t>
  </si>
  <si>
    <t>HU8 8DH</t>
  </si>
  <si>
    <t>CH63 4JD</t>
  </si>
  <si>
    <t>CV32 5AA</t>
  </si>
  <si>
    <t>IV3 5SB</t>
  </si>
  <si>
    <t>BN12 6NZ</t>
  </si>
  <si>
    <t>SK23 9TJ</t>
  </si>
  <si>
    <t>CV34 6PX,</t>
  </si>
  <si>
    <t>S60 2SW</t>
  </si>
  <si>
    <t>HP23 4JX</t>
  </si>
  <si>
    <t>TN2 4TA</t>
  </si>
  <si>
    <t>BH20 5QP</t>
  </si>
  <si>
    <t>BR4 9BU</t>
  </si>
  <si>
    <t>WC1X 9JG</t>
  </si>
  <si>
    <t>NW11 9QS</t>
  </si>
  <si>
    <t>BT48 8JE</t>
  </si>
  <si>
    <t>MK15 9AB</t>
  </si>
  <si>
    <t>EC3N 1DY</t>
  </si>
  <si>
    <t>NP23 8XF</t>
  </si>
  <si>
    <t>KT2 6QJ</t>
  </si>
  <si>
    <t>PE1 5DD</t>
  </si>
  <si>
    <t>SE26 6DZ</t>
  </si>
  <si>
    <t>CB24 6DF</t>
  </si>
  <si>
    <t>360G-ShareGift-CHD010494</t>
  </si>
  <si>
    <t>360G-ShareGift-CHD010495</t>
  </si>
  <si>
    <t>360G-ShareGift-CHD010496</t>
  </si>
  <si>
    <t>360G-ShareGift-CHD010497</t>
  </si>
  <si>
    <t>360G-ShareGift-CHD010492</t>
  </si>
  <si>
    <t>360G-ShareGift-CHD010493</t>
  </si>
  <si>
    <t>360G-ShareGift-CHD010489</t>
  </si>
  <si>
    <t>360G-ShareGift-CHD010490</t>
  </si>
  <si>
    <t>360G-ShareGift-CHD010491</t>
  </si>
  <si>
    <t>360G-ShareGift-CHD010483</t>
  </si>
  <si>
    <t>360G-ShareGift-CHD010484</t>
  </si>
  <si>
    <t>360G-ShareGift-CHD010485</t>
  </si>
  <si>
    <t>360G-ShareGift-CHD010486</t>
  </si>
  <si>
    <t>360G-ShareGift-CHD010487</t>
  </si>
  <si>
    <t>360G-ShareGift-CHD010488</t>
  </si>
  <si>
    <t>360G-ShareGift-CHD010472</t>
  </si>
  <si>
    <t>360G-ShareGift-CHD010473</t>
  </si>
  <si>
    <t>360G-ShareGift-CHD010474</t>
  </si>
  <si>
    <t>360G-ShareGift-CHD010475</t>
  </si>
  <si>
    <t>360G-ShareGift-CHD010476</t>
  </si>
  <si>
    <t>360G-ShareGift-CHD010477</t>
  </si>
  <si>
    <t>360G-ShareGift-CHD010478</t>
  </si>
  <si>
    <t>360G-ShareGift-CHD010479</t>
  </si>
  <si>
    <t>360G-ShareGift-CHD010480</t>
  </si>
  <si>
    <t>360G-ShareGift-CHD010481</t>
  </si>
  <si>
    <t>360G-ShareGift-CHD010482</t>
  </si>
  <si>
    <t>360G-ShareGift-CHD010465</t>
  </si>
  <si>
    <t>360G-ShareGift-CHD010466</t>
  </si>
  <si>
    <t>360G-ShareGift-CHD010467</t>
  </si>
  <si>
    <t>360G-ShareGift-CHD010468</t>
  </si>
  <si>
    <t>360G-ShareGift-CHD010469</t>
  </si>
  <si>
    <t>360G-ShareGift-CHD010470</t>
  </si>
  <si>
    <t>360G-ShareGift-CHD010471</t>
  </si>
  <si>
    <t>360G-ShareGift-CHD010456</t>
  </si>
  <si>
    <t>360G-ShareGift-CHD010457</t>
  </si>
  <si>
    <t>360G-ShareGift-CHD010458</t>
  </si>
  <si>
    <t>360G-ShareGift-CHD010459</t>
  </si>
  <si>
    <t>360G-ShareGift-CHD010460</t>
  </si>
  <si>
    <t>360G-ShareGift-CHD010461</t>
  </si>
  <si>
    <t>360G-ShareGift-CHD010462</t>
  </si>
  <si>
    <t>360G-ShareGift-CHD010463</t>
  </si>
  <si>
    <t>360G-ShareGift-CHD010464</t>
  </si>
  <si>
    <t>360G-ShareGift-CHD010439</t>
  </si>
  <si>
    <t>360G-ShareGift-CHD010440</t>
  </si>
  <si>
    <t>360G-ShareGift-CHD010441</t>
  </si>
  <si>
    <t>360G-ShareGift-CHD010442</t>
  </si>
  <si>
    <t>360G-ShareGift-CHD010443</t>
  </si>
  <si>
    <t>360G-ShareGift-CHD010444</t>
  </si>
  <si>
    <t>360G-ShareGift-CHD010445</t>
  </si>
  <si>
    <t>360G-ShareGift-CHD010446</t>
  </si>
  <si>
    <t>360G-ShareGift-CHD010447</t>
  </si>
  <si>
    <t>360G-ShareGift-CHD010448</t>
  </si>
  <si>
    <t>360G-ShareGift-CHD010449</t>
  </si>
  <si>
    <t>360G-ShareGift-CHD010450</t>
  </si>
  <si>
    <t>360G-ShareGift-CHD010451</t>
  </si>
  <si>
    <t>360G-ShareGift-CHD010452</t>
  </si>
  <si>
    <t>360G-ShareGift-CHD010454</t>
  </si>
  <si>
    <t>360G-ShareGift-CHD010455</t>
  </si>
  <si>
    <t>360G-ShareGift-CHD010453</t>
  </si>
  <si>
    <t>CF14 7BF</t>
  </si>
  <si>
    <t>CH63 6JE</t>
  </si>
  <si>
    <t>LS17 6QD</t>
  </si>
  <si>
    <t>GB-CHC-1117564</t>
  </si>
  <si>
    <t>GB-CHC-1025442</t>
  </si>
  <si>
    <t>GB-CHC-1114403</t>
  </si>
  <si>
    <t>GB-CHC-225922</t>
  </si>
  <si>
    <t>GB-CHC-1051681</t>
  </si>
  <si>
    <t>GB-CHC-511179</t>
  </si>
  <si>
    <t>GB-CHC-1047912</t>
  </si>
  <si>
    <t>GB-CHC-1019410</t>
  </si>
  <si>
    <t>GB-CHC-1133354</t>
  </si>
  <si>
    <t>GB-CHC-1023311</t>
  </si>
  <si>
    <t>GB-CHC-1056127</t>
  </si>
  <si>
    <t>GB-CHC-312778</t>
  </si>
  <si>
    <t>GB-CHC-1054097</t>
  </si>
  <si>
    <t>GB-CHC-1157268</t>
  </si>
  <si>
    <t>GB-CHC-299731</t>
  </si>
  <si>
    <t>GB-CHC-509551</t>
  </si>
  <si>
    <t>GB-CHC-1004058</t>
  </si>
  <si>
    <t>GB-CHC-1092545</t>
  </si>
  <si>
    <t>GB-CHC-256789</t>
  </si>
  <si>
    <t>GB-CHC-1031192</t>
  </si>
  <si>
    <t>GB-CHC-516287</t>
  </si>
  <si>
    <t>GB-CHC-700356</t>
  </si>
  <si>
    <t>GB-CHC-1056823</t>
  </si>
  <si>
    <t>GB-CHC-280276</t>
  </si>
  <si>
    <t>GB-CHC-254937</t>
  </si>
  <si>
    <t>GB-CHC-1163642</t>
  </si>
  <si>
    <t>GB-CHC-1014851</t>
  </si>
  <si>
    <t>GB-CHC1146302</t>
  </si>
  <si>
    <t>GB-CHC-510643</t>
  </si>
  <si>
    <t>GB-CHC-270194</t>
  </si>
  <si>
    <t>GB-CHC-1160558</t>
  </si>
  <si>
    <t>GB-CHC-517724</t>
  </si>
  <si>
    <t>GB-CHC-313757</t>
  </si>
  <si>
    <t>GB-CHC-1152399</t>
  </si>
  <si>
    <t>GB-CHC-210667</t>
  </si>
  <si>
    <t>GB-CHC-1015941</t>
  </si>
  <si>
    <t>GB-CHC-1069284</t>
  </si>
  <si>
    <t>GB-CHC-225971</t>
  </si>
  <si>
    <t>GB-CHC-220949</t>
  </si>
  <si>
    <t>GB-CHC-216250</t>
  </si>
  <si>
    <t>GB-CHC-207994</t>
  </si>
  <si>
    <t>GB-CHC-215199</t>
  </si>
  <si>
    <t>GB-CHC-214779</t>
  </si>
  <si>
    <t>GB-CHC-209603</t>
  </si>
  <si>
    <t>GB-CHC-206862</t>
  </si>
  <si>
    <t>GB-CHC-265464</t>
  </si>
  <si>
    <t>GB-CHC-258197</t>
  </si>
  <si>
    <t>GB-CHC-288701</t>
  </si>
  <si>
    <t>GB-SC-SC015783</t>
  </si>
  <si>
    <t>GB-SC-SC011227</t>
  </si>
  <si>
    <t>Distribution ID32</t>
  </si>
  <si>
    <t>GB-CHC-1148858</t>
  </si>
  <si>
    <t>GB-CHC-1102449</t>
  </si>
  <si>
    <t>GB-CHC-296645</t>
  </si>
  <si>
    <t>GB-CHC-1077588</t>
  </si>
  <si>
    <t>GB-CHC-1122514</t>
  </si>
  <si>
    <t>Mitie Foundation, The</t>
  </si>
  <si>
    <t>Welsh Refugee Council, The</t>
  </si>
  <si>
    <t>Mayhew Home, The</t>
  </si>
  <si>
    <t>Eden-Rose Coppice Trust</t>
  </si>
  <si>
    <t>SE1 9SG</t>
  </si>
  <si>
    <t>CF24 1NJ</t>
  </si>
  <si>
    <t>NW10 6BJ</t>
  </si>
  <si>
    <t>IP3 8AH</t>
  </si>
  <si>
    <t>360G-ShareGift-CHD010513</t>
  </si>
  <si>
    <t>360G-ShareGift-CHD010512</t>
  </si>
  <si>
    <t>360G-ShareGift-CHD010498</t>
  </si>
  <si>
    <t>360G-ShareGift-CHD010499</t>
  </si>
  <si>
    <t>360G-ShareGift-CHD010500</t>
  </si>
  <si>
    <t>360G-ShareGift-CHD010501</t>
  </si>
  <si>
    <t>360G-ShareGift-CHD010502</t>
  </si>
  <si>
    <t>360G-ShareGift-CHD010503</t>
  </si>
  <si>
    <t>360G-ShareGift-CHD010504</t>
  </si>
  <si>
    <t>360G-ShareGift-CHD010505</t>
  </si>
  <si>
    <t>360G-ShareGift-CHD010506</t>
  </si>
  <si>
    <t>Distribution ID33</t>
  </si>
  <si>
    <t>Cowrie Scholarship Foundation, The</t>
  </si>
  <si>
    <t>Prisoners of Conscience Appeal Fund, The</t>
  </si>
  <si>
    <t>Samaritans of Hillingdon</t>
  </si>
  <si>
    <t>Swanwick Lions Club</t>
  </si>
  <si>
    <t>Lochcarron Leisure Centre</t>
  </si>
  <si>
    <t>World Parrot Trust, The</t>
  </si>
  <si>
    <t>Wild Arts</t>
  </si>
  <si>
    <t>Bow Foodbank</t>
  </si>
  <si>
    <t>Human Rights Watch Charitable Trust</t>
  </si>
  <si>
    <t>Hounslow Education Business Charity (Spark!)</t>
  </si>
  <si>
    <t>Hostage International</t>
  </si>
  <si>
    <t>Warwickshire Young Carers</t>
  </si>
  <si>
    <t>Humanists UK</t>
  </si>
  <si>
    <t>Make-a-Wish Foundation UK</t>
  </si>
  <si>
    <t>Starlight Children's Foundation</t>
  </si>
  <si>
    <t>St Mungo's</t>
  </si>
  <si>
    <t>Children's Hospice South West</t>
  </si>
  <si>
    <t>Toybox Charity, The</t>
  </si>
  <si>
    <t>Future Frontiers</t>
  </si>
  <si>
    <t>Second Chance</t>
  </si>
  <si>
    <t>Children North East</t>
  </si>
  <si>
    <t>Home Start Spelthorne</t>
  </si>
  <si>
    <t>Forest School Camps</t>
  </si>
  <si>
    <t>National Deaf Children's Society, The</t>
  </si>
  <si>
    <t>Children's Cancer and Leukaemia Group, The</t>
  </si>
  <si>
    <t>St Peter's Hospice (Bristol)</t>
  </si>
  <si>
    <t>Frontline Organisation, The</t>
  </si>
  <si>
    <t>Zambia Orphans Aid UK</t>
  </si>
  <si>
    <t>Mothers' Union</t>
  </si>
  <si>
    <t>Time to Talk Befriending</t>
  </si>
  <si>
    <t>Sense - The National Deafblind and Rubella</t>
  </si>
  <si>
    <t>Juvenile Diabetes Research Foundation</t>
  </si>
  <si>
    <t>360G-ShareGift-CHD010569</t>
  </si>
  <si>
    <t>360G-ShareGift-CHD010568</t>
  </si>
  <si>
    <t>360G-ShareGift-CHD010561</t>
  </si>
  <si>
    <t>360G-ShareGift-CHD010562</t>
  </si>
  <si>
    <t>360G-ShareGift-CHD010563</t>
  </si>
  <si>
    <t>360G-ShareGift-CHD010564</t>
  </si>
  <si>
    <t>360G-ShareGift-CHD010565</t>
  </si>
  <si>
    <t>360G-ShareGift-CHD010566</t>
  </si>
  <si>
    <t>360G-ShareGift-CHD010567</t>
  </si>
  <si>
    <t>360G-ShareGift-CHD010556</t>
  </si>
  <si>
    <t>360G-ShareGift-CHD010557</t>
  </si>
  <si>
    <t>360G-ShareGift-CHD010560</t>
  </si>
  <si>
    <t>360G-ShareGift-CHD010555</t>
  </si>
  <si>
    <t>360G-ShareGift-CHD010558</t>
  </si>
  <si>
    <t>360G-ShareGift-CHD010559</t>
  </si>
  <si>
    <t>360G-ShareGift-CHD010551</t>
  </si>
  <si>
    <t>360G-ShareGift-CHD010553</t>
  </si>
  <si>
    <t>360G-ShareGift-CHD010554</t>
  </si>
  <si>
    <t>360G-ShareGift-CHD010552</t>
  </si>
  <si>
    <t>360G-ShareGift-CHD010537</t>
  </si>
  <si>
    <t>360G-ShareGift-CHD010538</t>
  </si>
  <si>
    <t>360G-ShareGift-CHD010539</t>
  </si>
  <si>
    <t>360G-ShareGift-CHD010540</t>
  </si>
  <si>
    <t>360G-ShareGift-CHD010541</t>
  </si>
  <si>
    <t>360G-ShareGift-CHD010542</t>
  </si>
  <si>
    <t>360G-ShareGift-CHD010543</t>
  </si>
  <si>
    <t>360G-ShareGift-CHD010544</t>
  </si>
  <si>
    <t>360G-ShareGift-CHD010545</t>
  </si>
  <si>
    <t>360G-ShareGift-CHD010546</t>
  </si>
  <si>
    <t>360G-ShareGift-CHD010547</t>
  </si>
  <si>
    <t>360G-ShareGift-CHD010548</t>
  </si>
  <si>
    <t>360G-ShareGift-CHD010549</t>
  </si>
  <si>
    <t>360G-ShareGift-CHD010550</t>
  </si>
  <si>
    <t>360G-ShareGift-CHD010527</t>
  </si>
  <si>
    <t>360G-ShareGift-CHD010528</t>
  </si>
  <si>
    <t>360G-ShareGift-CHD010529</t>
  </si>
  <si>
    <t>360G-ShareGift-CHD010530</t>
  </si>
  <si>
    <t>360G-ShareGift-CHD010531</t>
  </si>
  <si>
    <t>360G-ShareGift-CHD010532</t>
  </si>
  <si>
    <t>360G-ShareGift-CHD010533</t>
  </si>
  <si>
    <t>360G-ShareGift-CHD010534</t>
  </si>
  <si>
    <t>360G-ShareGift-CHD010535</t>
  </si>
  <si>
    <t>360G-ShareGift-CHD010536</t>
  </si>
  <si>
    <t>360G-ShareGift-CHD010514</t>
  </si>
  <si>
    <t>360G-ShareGift-CHD010515</t>
  </si>
  <si>
    <t>360G-ShareGift-CHD010516</t>
  </si>
  <si>
    <t>360G-ShareGift-CHD010517</t>
  </si>
  <si>
    <t>360G-ShareGift-CHD010518</t>
  </si>
  <si>
    <t>360G-ShareGift-CHD010519</t>
  </si>
  <si>
    <t>360G-ShareGift-CHD010520</t>
  </si>
  <si>
    <t>360G-ShareGift-CHD010521</t>
  </si>
  <si>
    <t>360G-ShareGift-CHD010522</t>
  </si>
  <si>
    <t>360G-ShareGift-CHD010523</t>
  </si>
  <si>
    <t>360G-ShareGift-CHD010524</t>
  </si>
  <si>
    <t>360G-ShareGift-CHD010525</t>
  </si>
  <si>
    <t>360G-ShareGift-CHD010526</t>
  </si>
  <si>
    <t>GB-CHC-1191471</t>
  </si>
  <si>
    <t>GB-CHC-213766</t>
  </si>
  <si>
    <t>GB-CHC-1174063</t>
  </si>
  <si>
    <t>GB-CHC-1177500</t>
  </si>
  <si>
    <t>GB-CHC-800944</t>
  </si>
  <si>
    <t>GB-CHC-1162185</t>
  </si>
  <si>
    <t>GB-CHC-1100101</t>
  </si>
  <si>
    <t>GB-CHC-1138697</t>
  </si>
  <si>
    <t>GB-CHC-1161072</t>
  </si>
  <si>
    <t>GB-CHC-1098357</t>
  </si>
  <si>
    <t>GB-CHC-285987</t>
  </si>
  <si>
    <t>GB-CHC-295672</t>
  </si>
  <si>
    <t>GB-CHC-296058</t>
  </si>
  <si>
    <t>GB-CHC-1149085</t>
  </si>
  <si>
    <t>GB-CHC-1003314</t>
  </si>
  <si>
    <t>GB-CHC-1084243</t>
  </si>
  <si>
    <t>GB-CHC-1162470</t>
  </si>
  <si>
    <t>GB-CHC-1001462</t>
  </si>
  <si>
    <t>GB-CHC-222041</t>
  </si>
  <si>
    <t>GB-CHC-1160026</t>
  </si>
  <si>
    <t>GB-CHC-306006</t>
  </si>
  <si>
    <t>GB-CHC-1016532</t>
  </si>
  <si>
    <t>GB-CHC-286669</t>
  </si>
  <si>
    <t>GB-CHC-269177</t>
  </si>
  <si>
    <t>GB-CHC-1163194</t>
  </si>
  <si>
    <t>GB-CHC-1145721</t>
  </si>
  <si>
    <t>GB-CHC-240531</t>
  </si>
  <si>
    <t>GB-CHC-1186555</t>
  </si>
  <si>
    <t>GB-CHC-206002</t>
  </si>
  <si>
    <t>GB-CHC-328158</t>
  </si>
  <si>
    <t>GB-CHC-216401</t>
  </si>
  <si>
    <t>GB-CHC-289868</t>
  </si>
  <si>
    <t>GB-CHC-295716</t>
  </si>
  <si>
    <t>GB-CHC-219279</t>
  </si>
  <si>
    <t>GB-CHC-210760</t>
  </si>
  <si>
    <t>GB-CHC-298405</t>
  </si>
  <si>
    <t>GB-CHC-1022076</t>
  </si>
  <si>
    <t>SC040502</t>
  </si>
  <si>
    <t>SO51 6AR</t>
  </si>
  <si>
    <t>SE1 1UP</t>
  </si>
  <si>
    <t>UB8 1AT</t>
  </si>
  <si>
    <t>PO14 1SY</t>
  </si>
  <si>
    <t>IV1 1YN</t>
  </si>
  <si>
    <t>TR27 4HB</t>
  </si>
  <si>
    <t>E3 2SG</t>
  </si>
  <si>
    <t>EC1N 6SN</t>
  </si>
  <si>
    <t>TW8 9GS</t>
  </si>
  <si>
    <t>KT22 2LQ</t>
  </si>
  <si>
    <t>CV7 7EB</t>
  </si>
  <si>
    <t>EC1V 8BB</t>
  </si>
  <si>
    <t>RG1 1LX</t>
  </si>
  <si>
    <t>W2 1HD</t>
  </si>
  <si>
    <t>E1W 1YW</t>
  </si>
  <si>
    <t>EX31 2PZ</t>
  </si>
  <si>
    <t>MK3 6DP</t>
  </si>
  <si>
    <t>PO15 6QS</t>
  </si>
  <si>
    <t>NE15 6QE</t>
  </si>
  <si>
    <t>TW18 2QW</t>
  </si>
  <si>
    <t>HG3 5PA</t>
  </si>
  <si>
    <t>EC2A 4LS</t>
  </si>
  <si>
    <t>LE2 7LX</t>
  </si>
  <si>
    <t>BS41 9FH</t>
  </si>
  <si>
    <t>WC1N 1AZ</t>
  </si>
  <si>
    <t>BH16 6FA</t>
  </si>
  <si>
    <t>SW1P 3RB</t>
  </si>
  <si>
    <t>BN3 5DQ</t>
  </si>
  <si>
    <t>AL1 3JX</t>
  </si>
  <si>
    <t>N1 9LG</t>
  </si>
  <si>
    <t>EC1V 2PT</t>
  </si>
  <si>
    <t>Distribution ID34</t>
  </si>
  <si>
    <t>GB-CHC-284934</t>
  </si>
  <si>
    <t>GB-CHC-294344</t>
  </si>
  <si>
    <t>GB-CHC-207076</t>
  </si>
  <si>
    <t>GB-CHC-209617</t>
  </si>
  <si>
    <t>GB-CHC-219830</t>
  </si>
  <si>
    <t>GB-CHC-227523</t>
  </si>
  <si>
    <t>GB-CHC-294354</t>
  </si>
  <si>
    <t>GB-CHC-1150375</t>
  </si>
  <si>
    <t>Petals</t>
  </si>
  <si>
    <t>CB25 9TU</t>
  </si>
  <si>
    <t>GB-SC-SC037585</t>
  </si>
  <si>
    <t>PDSA - Scotland</t>
  </si>
  <si>
    <t>SC037585</t>
  </si>
  <si>
    <t>KY7 5NR</t>
  </si>
  <si>
    <t>GB-SC-SC037711</t>
  </si>
  <si>
    <t>Cats Protection Scotland</t>
  </si>
  <si>
    <t>SC037711</t>
  </si>
  <si>
    <t>G66 5LD</t>
  </si>
  <si>
    <t>GB-SC-SC038885</t>
  </si>
  <si>
    <t>Woodland Trust - Scotland</t>
  </si>
  <si>
    <t>SC038885</t>
  </si>
  <si>
    <t>PH2 8BW</t>
  </si>
  <si>
    <t>GB-CHC-1032154</t>
  </si>
  <si>
    <t>Trees for Cities</t>
  </si>
  <si>
    <t>SE11 4AS</t>
  </si>
  <si>
    <t>GB-CHC-207711</t>
  </si>
  <si>
    <t>GB-SC-SC028028</t>
  </si>
  <si>
    <t>Outdoor Access Trust for Scotland</t>
  </si>
  <si>
    <t>SC028028</t>
  </si>
  <si>
    <t>PH1 5NG</t>
  </si>
  <si>
    <t>GB-CHC-1171707</t>
  </si>
  <si>
    <t>Samara's Aid Appeal</t>
  </si>
  <si>
    <t>BN50 8PE</t>
  </si>
  <si>
    <t>GB-CHC-299717</t>
  </si>
  <si>
    <t>Ripple Effect International</t>
  </si>
  <si>
    <t>BA2 9BR</t>
  </si>
  <si>
    <t>GB-CHC-1045617</t>
  </si>
  <si>
    <t>AFASIC</t>
  </si>
  <si>
    <t>EC1R 0BD</t>
  </si>
  <si>
    <t>GB-CHC-1171355</t>
  </si>
  <si>
    <t>PCPLD (Pallative Care of People with Learning Disabilites)</t>
  </si>
  <si>
    <t>TQ9 7LU</t>
  </si>
  <si>
    <t>Scottish Society for the Prevention of Cruelty to Animals</t>
  </si>
  <si>
    <t>KY11 8RY</t>
  </si>
  <si>
    <t>GB-SC-SC034634</t>
  </si>
  <si>
    <t>Donkey Heaven</t>
  </si>
  <si>
    <t>SC034634</t>
  </si>
  <si>
    <t>TD6 0EL</t>
  </si>
  <si>
    <t>GB-SC-SC008685</t>
  </si>
  <si>
    <t>Mountain Bothies Association</t>
  </si>
  <si>
    <t>SC008685</t>
  </si>
  <si>
    <t>PH20 1BS</t>
  </si>
  <si>
    <t>GB-SC-SC038979</t>
  </si>
  <si>
    <t>Guide Dogs for the Blind, Scotland</t>
  </si>
  <si>
    <t>SC038979</t>
  </si>
  <si>
    <t>ML3 6JT</t>
  </si>
  <si>
    <t>GB-CHC-1154856</t>
  </si>
  <si>
    <t>Leukaemia UK</t>
  </si>
  <si>
    <t>W1B 1NH</t>
  </si>
  <si>
    <t>GB-SC-SC038384</t>
  </si>
  <si>
    <t>Belwade Farm - World Horse Welfare</t>
  </si>
  <si>
    <t>SC038384</t>
  </si>
  <si>
    <t>AB34 5BJ</t>
  </si>
  <si>
    <t>Distribution ID35</t>
  </si>
  <si>
    <t>GB-CHC-1202834</t>
  </si>
  <si>
    <t>Pachamama Project, The</t>
  </si>
  <si>
    <t>CM2 8JD</t>
  </si>
  <si>
    <t>GB-CHC-281681</t>
  </si>
  <si>
    <t>GB-CHC-292411</t>
  </si>
  <si>
    <t>GB-CHC-203644</t>
  </si>
  <si>
    <t>GB-CHC-279376</t>
  </si>
  <si>
    <t>GB-CHC-1018759</t>
  </si>
  <si>
    <t>Rockinghorse Children's Charity</t>
  </si>
  <si>
    <t>BN1 1HE</t>
  </si>
  <si>
    <t>GB-CHC-1102391</t>
  </si>
  <si>
    <t>Ataxia UK</t>
  </si>
  <si>
    <t>N6 5JW</t>
  </si>
  <si>
    <t>GB-CHC-1131284</t>
  </si>
  <si>
    <t>Parochial Church Council of the Ecclesiastical Parish of St Andrew, Burgess Hill</t>
  </si>
  <si>
    <t>RH15 0LG</t>
  </si>
  <si>
    <t>GB-CHC-1151286</t>
  </si>
  <si>
    <t>Restart Project, The</t>
  </si>
  <si>
    <t>SW9 7QD</t>
  </si>
  <si>
    <t>GB-CHC-1155156</t>
  </si>
  <si>
    <t>Perennial</t>
  </si>
  <si>
    <t>KT22 7SU</t>
  </si>
  <si>
    <t>GB-CHC-1157442</t>
  </si>
  <si>
    <t>Dare to Live Trust. The</t>
  </si>
  <si>
    <t>RH19 4PF</t>
  </si>
  <si>
    <t>GB-CHC-1170012</t>
  </si>
  <si>
    <t>International Project Aid UK CIO</t>
  </si>
  <si>
    <t>TW12 2BX</t>
  </si>
  <si>
    <t>GB-CHC-294860</t>
  </si>
  <si>
    <t>Action on Disability and Development</t>
  </si>
  <si>
    <t>BA11 3EG</t>
  </si>
  <si>
    <t>SW19 1RF</t>
  </si>
  <si>
    <t>Distribution ID36</t>
  </si>
  <si>
    <t>GB-CHC-226227</t>
  </si>
  <si>
    <t>GB-CHC-261017</t>
  </si>
  <si>
    <t>GB-CHC-299679</t>
  </si>
  <si>
    <t>SANDS (Stillbirth and Neonatal Death Society)</t>
  </si>
  <si>
    <t>SE1 1SZ</t>
  </si>
  <si>
    <t>GB-CHC-313364</t>
  </si>
  <si>
    <t>Field Studies Council</t>
  </si>
  <si>
    <t>SY4 1HW</t>
  </si>
  <si>
    <t>GB-CHC-1070532</t>
  </si>
  <si>
    <t>Rainbow Trust Children's Charity</t>
  </si>
  <si>
    <t>KT22 7TW</t>
  </si>
  <si>
    <t>GB-CHC-1101208</t>
  </si>
  <si>
    <t>Storybook Dads</t>
  </si>
  <si>
    <t>PL20 6RR</t>
  </si>
  <si>
    <t>GB-CHC-1102451</t>
  </si>
  <si>
    <t>Future Men</t>
  </si>
  <si>
    <t>GB-CHC-216227</t>
  </si>
  <si>
    <t>GB-CHC-264818</t>
  </si>
  <si>
    <t>Donkey Sanctuary, The</t>
  </si>
  <si>
    <t>EX10 0NU</t>
  </si>
  <si>
    <t>GB-CHC-700859</t>
  </si>
  <si>
    <t>Acorns Children's Hospice Trust</t>
  </si>
  <si>
    <t>B47 6JR</t>
  </si>
  <si>
    <t>GB-CHC-1064470</t>
  </si>
  <si>
    <t>Emmaus U.K.</t>
  </si>
  <si>
    <t>B15 1TR</t>
  </si>
  <si>
    <t>GB-CHC-1097984</t>
  </si>
  <si>
    <t>Aid to the Church in Need (UK)</t>
  </si>
  <si>
    <t>SM1 4DA</t>
  </si>
  <si>
    <t>GB-CHC-1099960</t>
  </si>
  <si>
    <t>Fertility Network UK</t>
  </si>
  <si>
    <t>TN40 1HH</t>
  </si>
  <si>
    <t>GB-CHC-1110339</t>
  </si>
  <si>
    <t>Brompton Fountain, The</t>
  </si>
  <si>
    <t>EC2V 7JN</t>
  </si>
  <si>
    <t>GB-SC-SC043877</t>
  </si>
  <si>
    <t>Dads Rock</t>
  </si>
  <si>
    <t>SC043877</t>
  </si>
  <si>
    <t>EH11 2RQ</t>
  </si>
  <si>
    <t>GB-CHC-1002973</t>
  </si>
  <si>
    <t>BLISS - The National Charity for the Newborn</t>
  </si>
  <si>
    <t>SE1 1LB</t>
  </si>
  <si>
    <t>GB-CHC-1083645</t>
  </si>
  <si>
    <t>Wales Air Ambulance</t>
  </si>
  <si>
    <t>SA14 8LQ</t>
  </si>
  <si>
    <t>GB-CHC-1093387</t>
  </si>
  <si>
    <t>Fire Fighters Charity</t>
  </si>
  <si>
    <t>RG21 4HG</t>
  </si>
  <si>
    <t>GB-CHC-1167043</t>
  </si>
  <si>
    <t>Spoons</t>
  </si>
  <si>
    <t>M24 1AG</t>
  </si>
  <si>
    <t>GB-CHC-1167292</t>
  </si>
  <si>
    <t>Homes that Smile Exmouth</t>
  </si>
  <si>
    <t>EX8 5EG</t>
  </si>
  <si>
    <t>GB-CHC-1172419</t>
  </si>
  <si>
    <t>Dad's House</t>
  </si>
  <si>
    <t>W8 5EP</t>
  </si>
  <si>
    <t>GB-CHC-1175837</t>
  </si>
  <si>
    <t>Grief Encounter</t>
  </si>
  <si>
    <t>NW7 4SD</t>
  </si>
  <si>
    <t>GB-CHC-1207429</t>
  </si>
  <si>
    <t>Violet Project CIC</t>
  </si>
  <si>
    <t>CV4 9TN</t>
  </si>
  <si>
    <t>Gingerbread</t>
  </si>
  <si>
    <t>NW5 3AQ</t>
  </si>
  <si>
    <t>GB-CHC-1157872</t>
  </si>
  <si>
    <t>Stanley Grange Community Association</t>
  </si>
  <si>
    <t>PR5 0RB</t>
  </si>
  <si>
    <t>GB-CHC-1158843</t>
  </si>
  <si>
    <t>UK Sepsis Trust</t>
  </si>
  <si>
    <t>WS9 0RB</t>
  </si>
  <si>
    <t>GB-CHC-298095</t>
  </si>
  <si>
    <t>Woodford County High School Fund</t>
  </si>
  <si>
    <t>IG8 9LA</t>
  </si>
  <si>
    <t>GB-CHC-1058323</t>
  </si>
  <si>
    <t>Royal United Hospital Charitable Fund</t>
  </si>
  <si>
    <t>BA1 3NG</t>
  </si>
  <si>
    <t>GB-CHC-1089422</t>
  </si>
  <si>
    <t>British Birds Charitable Trust</t>
  </si>
  <si>
    <t>TN37 7PF</t>
  </si>
  <si>
    <t>GB-CHC-1137476</t>
  </si>
  <si>
    <t>Churchill College in the University of Cambridge</t>
  </si>
  <si>
    <t>CB3 0DS</t>
  </si>
  <si>
    <t>GB-SC-SC021007</t>
  </si>
  <si>
    <t>Edinburgh Direct Aid</t>
  </si>
  <si>
    <t>SC021007</t>
  </si>
  <si>
    <t>EH5 3BY</t>
  </si>
  <si>
    <t>Corstorphine St Anne's Parish Church</t>
  </si>
  <si>
    <t>EH12 6HT</t>
  </si>
  <si>
    <t>GB-CHC-1191687</t>
  </si>
  <si>
    <t>BN15 0LN</t>
  </si>
  <si>
    <t>GB-SC-SC014924</t>
  </si>
  <si>
    <t>Canine Concern Scotland Trust</t>
  </si>
  <si>
    <t>SC014924</t>
  </si>
  <si>
    <t>EH6 4AY</t>
  </si>
  <si>
    <t>Distribution ID39</t>
  </si>
  <si>
    <t>GB-CHC-277424</t>
  </si>
  <si>
    <t>Refuge</t>
  </si>
  <si>
    <t>EC3N 2LB</t>
  </si>
  <si>
    <t>GB-CHC-274206</t>
  </si>
  <si>
    <t>GB-CHC-1104903</t>
  </si>
  <si>
    <t>Tools with a Mission</t>
  </si>
  <si>
    <t>IP2 0UD</t>
  </si>
  <si>
    <t>GB-CHC-801360</t>
  </si>
  <si>
    <t>Citizenship Foundation</t>
  </si>
  <si>
    <t>EC1Y 8RT</t>
  </si>
  <si>
    <t>GB-CHC-1182594</t>
  </si>
  <si>
    <t>In Place of War</t>
  </si>
  <si>
    <t>GB-CHC-328386</t>
  </si>
  <si>
    <t>Willow Trust, The</t>
  </si>
  <si>
    <t>GL7 7BA</t>
  </si>
  <si>
    <t>GB-CHC-1153851</t>
  </si>
  <si>
    <t>Retina UK</t>
  </si>
  <si>
    <t>MK18 1GZ</t>
  </si>
  <si>
    <t>GB-CHC-1055675</t>
  </si>
  <si>
    <t>Debt Justice</t>
  </si>
  <si>
    <t>GB-CHC-1009850</t>
  </si>
  <si>
    <t>Body Positive Cheshire &amp; North Wales</t>
  </si>
  <si>
    <t>CW2 7EH</t>
  </si>
  <si>
    <t>GB-CHC-293340</t>
  </si>
  <si>
    <t>Bipolar UK</t>
  </si>
  <si>
    <t>SW1V 1RB</t>
  </si>
  <si>
    <t>GB-CHC-1131292</t>
  </si>
  <si>
    <t>Treasures Foundation</t>
  </si>
  <si>
    <t>WC1N 3AF</t>
  </si>
  <si>
    <t>GB-CHC-1021882</t>
  </si>
  <si>
    <t>Angelman UK</t>
  </si>
  <si>
    <t>CV11 9FD</t>
  </si>
  <si>
    <t>GB-CHC-1137820</t>
  </si>
  <si>
    <t>Rett UK</t>
  </si>
  <si>
    <t>LU1 3BS</t>
  </si>
  <si>
    <t>GB-CHC-285121</t>
  </si>
  <si>
    <t>Cathedral Music Trust</t>
  </si>
  <si>
    <t>GB-CHC-1173246</t>
  </si>
  <si>
    <t>Duddon &amp; Furness Mountain Rescue Team</t>
  </si>
  <si>
    <t>LA12 0DX</t>
  </si>
  <si>
    <t>GB-CHC-1159682</t>
  </si>
  <si>
    <t>Ovacome</t>
  </si>
  <si>
    <t>GB-CHC-1174925</t>
  </si>
  <si>
    <t>Trust House Lancashire</t>
  </si>
  <si>
    <t>PR2 0UE</t>
  </si>
  <si>
    <t>GB-CHC-1108769</t>
  </si>
  <si>
    <t>Fawcett Society, The</t>
  </si>
  <si>
    <t>SE1 7SJ</t>
  </si>
  <si>
    <t>GB-CHC-1136413</t>
  </si>
  <si>
    <t>Heartburn Cancer UK</t>
  </si>
  <si>
    <t>RG24 8AG</t>
  </si>
  <si>
    <t>GB-CHC-1093244</t>
  </si>
  <si>
    <t>Brake</t>
  </si>
  <si>
    <t>HD1 2XZ</t>
  </si>
  <si>
    <t>GB-CHC-284923</t>
  </si>
  <si>
    <t>Royal Corps of Signals Benevolent Fund</t>
  </si>
  <si>
    <t>DT11 8RH</t>
  </si>
  <si>
    <t>GB-CHC-1164250</t>
  </si>
  <si>
    <t>Sudep Action</t>
  </si>
  <si>
    <t>OX12 9AQ</t>
  </si>
  <si>
    <t>GB-CHC-1089086</t>
  </si>
  <si>
    <t>Fountain Centre (Guildford) Limited, The</t>
  </si>
  <si>
    <t>GU2 7XX</t>
  </si>
  <si>
    <t>GB-CHC-283938</t>
  </si>
  <si>
    <t>Simon Community, The</t>
  </si>
  <si>
    <t>NW5 4HS</t>
  </si>
  <si>
    <t>GB-CHC-1019493</t>
  </si>
  <si>
    <t>Youth Adventure Trust</t>
  </si>
  <si>
    <t>SN5 6QR</t>
  </si>
  <si>
    <t>GB-CHC-1168850</t>
  </si>
  <si>
    <t>Heartbeat</t>
  </si>
  <si>
    <t>PR2 9XB</t>
  </si>
  <si>
    <t>GB-CHC-1064070</t>
  </si>
  <si>
    <t>Roots and Shoots</t>
  </si>
  <si>
    <t>GB-CHC-1135508</t>
  </si>
  <si>
    <t>Brinsley Animal Rescue</t>
  </si>
  <si>
    <t>GB-CHC-261874</t>
  </si>
  <si>
    <t>Wanderers Haven Animal Sanctuary</t>
  </si>
  <si>
    <t>RM14 1LW</t>
  </si>
  <si>
    <t>GB-CHC-242560</t>
  </si>
  <si>
    <t>Leicester Animal Aid</t>
  </si>
  <si>
    <t>LE9 3LE</t>
  </si>
  <si>
    <t>GB-CHC-1152367</t>
  </si>
  <si>
    <t>National Youth Arts Trust</t>
  </si>
  <si>
    <t>KT9 9EB</t>
  </si>
  <si>
    <t>GB-CHC-1055048</t>
  </si>
  <si>
    <t>Sara Lee Trust, The</t>
  </si>
  <si>
    <t>TN38 0LB</t>
  </si>
  <si>
    <t>GB-CHC-1160500</t>
  </si>
  <si>
    <t>40tude Curing Colon Cancer</t>
  </si>
  <si>
    <t>GB-CHC-222596</t>
  </si>
  <si>
    <t>Mountain Rescue Council for England &amp; Wales</t>
  </si>
  <si>
    <t>NP20 4NF</t>
  </si>
  <si>
    <t>GB-CHC-252157</t>
  </si>
  <si>
    <t>York Minster Fund</t>
  </si>
  <si>
    <t>YO1 7JN</t>
  </si>
  <si>
    <t>GB-CHC-1127861</t>
  </si>
  <si>
    <t>Fragile X Society, The</t>
  </si>
  <si>
    <t>GB-CHC-1162165</t>
  </si>
  <si>
    <t>My Cancer My Choices</t>
  </si>
  <si>
    <t>RG10 9QR</t>
  </si>
  <si>
    <t>GB-CHC-1045123</t>
  </si>
  <si>
    <t>West Wales Action for Mental Health</t>
  </si>
  <si>
    <t>SA31 1JT</t>
  </si>
  <si>
    <t>GB-CHC-1113049</t>
  </si>
  <si>
    <t>Rosie May Foundation</t>
  </si>
  <si>
    <t>NG13 8FB</t>
  </si>
  <si>
    <t>GB-CHC-290917</t>
  </si>
  <si>
    <t>Calcutta Rescue Fund</t>
  </si>
  <si>
    <t>TN11 1SZ</t>
  </si>
  <si>
    <t>GB-CHC-287088</t>
  </si>
  <si>
    <t>Sofa Project, The</t>
  </si>
  <si>
    <t>BS2 0BL</t>
  </si>
  <si>
    <t>GB-CHC-1131784</t>
  </si>
  <si>
    <t>St Augustine's Centre</t>
  </si>
  <si>
    <t>HX1 5PG</t>
  </si>
  <si>
    <t>Distribution ID38</t>
  </si>
  <si>
    <t>GB-CHC-1134581</t>
  </si>
  <si>
    <t>Clink Charity, The</t>
  </si>
  <si>
    <t>SE24 0HG</t>
  </si>
  <si>
    <t>GB-CHC-1182038</t>
  </si>
  <si>
    <t>Packed With Smiles</t>
  </si>
  <si>
    <t>GB-CHC-258321</t>
  </si>
  <si>
    <t>RSPCA Basingstoke &amp; Andover</t>
  </si>
  <si>
    <t>RG24 8SA</t>
  </si>
  <si>
    <t>GB-CHC-1192080</t>
  </si>
  <si>
    <t>Strength and Stem</t>
  </si>
  <si>
    <t>GB-CHC-1058991</t>
  </si>
  <si>
    <t>Railway Children, The</t>
  </si>
  <si>
    <t>CW11 1EG</t>
  </si>
  <si>
    <t>GB-CHC-218186</t>
  </si>
  <si>
    <t>Leonard Cheshire Disablilty</t>
  </si>
  <si>
    <t>SW8 1RL</t>
  </si>
  <si>
    <t>GB-CHC-1084696</t>
  </si>
  <si>
    <t>School-Home Support Service</t>
  </si>
  <si>
    <t>E15 4LJ</t>
  </si>
  <si>
    <t>GB-CHC-235979</t>
  </si>
  <si>
    <t>GB-CHC-1027599</t>
  </si>
  <si>
    <t>Snap Cymru</t>
  </si>
  <si>
    <t>CF10 5NB</t>
  </si>
  <si>
    <t>GB-CHC-1179459</t>
  </si>
  <si>
    <t>Orchards</t>
  </si>
  <si>
    <t>SW2 9QE</t>
  </si>
  <si>
    <t>GB-CHC-800419</t>
  </si>
  <si>
    <t>GB-CHC-1052861</t>
  </si>
  <si>
    <t>Helen Rollason Heal Cancer Charity Ltd</t>
  </si>
  <si>
    <t>CM3 2EH</t>
  </si>
  <si>
    <t>GB-CHC-1082777</t>
  </si>
  <si>
    <t>Shine Trust</t>
  </si>
  <si>
    <t>LS1 4HY</t>
  </si>
  <si>
    <t>GB-CHC-1145115</t>
  </si>
  <si>
    <t>Literacy Pirates</t>
  </si>
  <si>
    <t>E8 2NS</t>
  </si>
  <si>
    <t>GB-CHC-1147009</t>
  </si>
  <si>
    <t>School of Hard Knocks</t>
  </si>
  <si>
    <t>EH37LA</t>
  </si>
  <si>
    <t>GB-CHC-1164474</t>
  </si>
  <si>
    <t>Crosslinks</t>
  </si>
  <si>
    <t>SE4 1XF</t>
  </si>
  <si>
    <t>GB-CHC-207720</t>
  </si>
  <si>
    <t>GB-CHC-205395</t>
  </si>
  <si>
    <t>GB-CHC-1150054</t>
  </si>
  <si>
    <t>Brain Tumour Charity, The</t>
  </si>
  <si>
    <t>GU51 2UH</t>
  </si>
  <si>
    <t>GB-CHC-1118493</t>
  </si>
  <si>
    <t>Wilderness Foundation UK</t>
  </si>
  <si>
    <t>CM3 3FE</t>
  </si>
  <si>
    <t>GB-CHC-1169373</t>
  </si>
  <si>
    <t>Stamford Chamber Orchestra</t>
  </si>
  <si>
    <t>PE9 1QT</t>
  </si>
  <si>
    <t>GB-CHC-1114385</t>
  </si>
  <si>
    <t>Ordinary2Extraordinary</t>
  </si>
  <si>
    <t>YO30 6QR</t>
  </si>
  <si>
    <t>Distribution ID37</t>
  </si>
  <si>
    <t>GB-CHC-1081009</t>
  </si>
  <si>
    <t>RAF Benevolent Fund</t>
  </si>
  <si>
    <t>W1B 1AR</t>
  </si>
  <si>
    <t>GB-CHC-276333</t>
  </si>
  <si>
    <t>Bristol Children’s Charity</t>
  </si>
  <si>
    <t>BS10 7AB</t>
  </si>
  <si>
    <t>GB-CHC-1179417</t>
  </si>
  <si>
    <t>Agenda Alliance CIO</t>
  </si>
  <si>
    <t>E2 8JF</t>
  </si>
  <si>
    <t>GB-CHC-1116660</t>
  </si>
  <si>
    <t>Citizens Advice In West Sussex (North, South, East)</t>
  </si>
  <si>
    <t>RH12 1PJ</t>
  </si>
  <si>
    <t>GB-CHC-1194411</t>
  </si>
  <si>
    <t>Westminster House Youth Club</t>
  </si>
  <si>
    <t>SE15 3LZ</t>
  </si>
  <si>
    <t>GB-CHC-1143623</t>
  </si>
  <si>
    <t>OHMI Trust</t>
  </si>
  <si>
    <t>B17 8BY</t>
  </si>
  <si>
    <t>GB-CHC-1191535</t>
  </si>
  <si>
    <t>Brighter Futures (Rhyl)</t>
  </si>
  <si>
    <t>LL18 1BN</t>
  </si>
  <si>
    <t>GB-CHC-1086404</t>
  </si>
  <si>
    <t>OpenTrust</t>
  </si>
  <si>
    <t>CB3 0EE</t>
  </si>
  <si>
    <t>GB-CHC-1104094</t>
  </si>
  <si>
    <t>Hibiscus Initiatives</t>
  </si>
  <si>
    <t>N7 6PA</t>
  </si>
  <si>
    <t>GB-CHC-1189230</t>
  </si>
  <si>
    <t>Surplus to Supper trust CIO</t>
  </si>
  <si>
    <t>TW16 5PS</t>
  </si>
  <si>
    <t>GB-CHC-1118727</t>
  </si>
  <si>
    <t>Women In Prison</t>
  </si>
  <si>
    <t>E1 6PJ</t>
  </si>
  <si>
    <t>GB-CHC-1148420</t>
  </si>
  <si>
    <t>Spark Inside</t>
  </si>
  <si>
    <t>EC2M 5SQ</t>
  </si>
  <si>
    <t>GB-CHC-1097376</t>
  </si>
  <si>
    <t>Voluntary Action Epping Forest (VAEF)</t>
  </si>
  <si>
    <t>CM16 6AL</t>
  </si>
  <si>
    <t>GB-CHC-1131802</t>
  </si>
  <si>
    <t>Working Chance Ltd</t>
  </si>
  <si>
    <t>N1 9PD</t>
  </si>
  <si>
    <t>GB-CHC-1017560</t>
  </si>
  <si>
    <t>Clean Break Theatre Company</t>
  </si>
  <si>
    <t>NW5 2LB</t>
  </si>
  <si>
    <t>GB-CHC-1139183</t>
  </si>
  <si>
    <t>Hackney Doorways (Hackney Night Shelter)</t>
  </si>
  <si>
    <t>E5 0PU</t>
  </si>
  <si>
    <t>GB-CHC-1035525</t>
  </si>
  <si>
    <t>Prison Reform Trust</t>
  </si>
  <si>
    <t>EC1V 0JR</t>
  </si>
  <si>
    <t>GB-CHC-516898</t>
  </si>
  <si>
    <t>Yorkshire Cancer Research</t>
  </si>
  <si>
    <t>HG1 4DP</t>
  </si>
  <si>
    <t>GB-CHC-1185889</t>
  </si>
  <si>
    <t>Temwa UK</t>
  </si>
  <si>
    <t>BS2 8RG</t>
  </si>
  <si>
    <t>GB-CHC-1051260</t>
  </si>
  <si>
    <t>Red Thread Youth</t>
  </si>
  <si>
    <t>SW9 7qE</t>
  </si>
  <si>
    <t>GB-CHC-515902</t>
  </si>
  <si>
    <t>Welsh Housing Aid Limited (Shelter Cymru)</t>
  </si>
  <si>
    <t>SA1 5NN</t>
  </si>
  <si>
    <t>GB-CHC-801355</t>
  </si>
  <si>
    <t>St Giles Trust</t>
  </si>
  <si>
    <t>SE5 8JB</t>
  </si>
  <si>
    <t>GB-CHC-1168099</t>
  </si>
  <si>
    <t>Baby Basics UK</t>
  </si>
  <si>
    <t>S10 2HB</t>
  </si>
  <si>
    <t>GB-CHC-1151471</t>
  </si>
  <si>
    <t>Alton Foodbank</t>
  </si>
  <si>
    <t>GU34 1RX</t>
  </si>
  <si>
    <t>GB-CHC-1149320</t>
  </si>
  <si>
    <t>Boathouse Youth Blackpool</t>
  </si>
  <si>
    <t>FY3 7EA</t>
  </si>
  <si>
    <t>GB-CHC-1053992</t>
  </si>
  <si>
    <t>St Vincent de Paul Society (England &amp; Wales)</t>
  </si>
  <si>
    <t>GB-CHC-313007</t>
  </si>
  <si>
    <t>Buttle UK</t>
  </si>
  <si>
    <t>SW1P 1SB</t>
  </si>
  <si>
    <t>GB-CHC-700636</t>
  </si>
  <si>
    <t>Ashgate Hospicecare</t>
  </si>
  <si>
    <t>S42 7JD</t>
  </si>
  <si>
    <t>GB-CHC-1011672</t>
  </si>
  <si>
    <t>Honeypot Children's Charity</t>
  </si>
  <si>
    <t>W6 7AS</t>
  </si>
  <si>
    <t>GB-CHC-800262</t>
  </si>
  <si>
    <t>Family Holiday Charity</t>
  </si>
  <si>
    <t>GB-CHC-211015</t>
  </si>
  <si>
    <t>GB-CHC-1078337</t>
  </si>
  <si>
    <t>Wood Street Mission</t>
  </si>
  <si>
    <t>M3 3EF</t>
  </si>
  <si>
    <t>GB-CHC-1077787</t>
  </si>
  <si>
    <t>Special Needs and Parents Limited (SNAP)</t>
  </si>
  <si>
    <t>CM14 5WF</t>
  </si>
  <si>
    <t>GB-CHC-1125684</t>
  </si>
  <si>
    <t>Open Doors with Brother Andrew</t>
  </si>
  <si>
    <t>OX29 6WG</t>
  </si>
  <si>
    <t>GB-CHC-1173799</t>
  </si>
  <si>
    <t>Liberty Choir</t>
  </si>
  <si>
    <t>TN34 1QN</t>
  </si>
  <si>
    <t>GB-CHC-1146035</t>
  </si>
  <si>
    <t>Ruddi's Retreat</t>
  </si>
  <si>
    <t>HD7 5TG</t>
  </si>
  <si>
    <t>GB-CHC-1165131</t>
  </si>
  <si>
    <t>Suited for Success</t>
  </si>
  <si>
    <t>B18 7BH</t>
  </si>
  <si>
    <t>GB-CHC-1079764</t>
  </si>
  <si>
    <t>Passage, The</t>
  </si>
  <si>
    <t>SW1P 1NL</t>
  </si>
  <si>
    <t>GB-CHC-1151723</t>
  </si>
  <si>
    <t>Oxfordshire Youth</t>
  </si>
  <si>
    <t>OX4 2GX</t>
  </si>
  <si>
    <t>Sompting Wildlife Rescue</t>
  </si>
  <si>
    <t>Northern Ireland Council for Voluntary Action (NICVA)</t>
  </si>
  <si>
    <t>BT15 2GB</t>
  </si>
  <si>
    <t>Northern Ireland Opera</t>
  </si>
  <si>
    <t>BT2 7HR</t>
  </si>
  <si>
    <t>Stepping Stones NI</t>
  </si>
  <si>
    <t>BT27 4SY</t>
  </si>
  <si>
    <t>Become Charity</t>
  </si>
  <si>
    <t>GB-SC-SC016139</t>
  </si>
  <si>
    <t>Action to Protect Rural Scotland (APRS)</t>
  </si>
  <si>
    <t>SC016139</t>
  </si>
  <si>
    <t>EH1 1QW</t>
  </si>
  <si>
    <t>GB-SC-SC009220</t>
  </si>
  <si>
    <t>Friends of Roxburghe House</t>
  </si>
  <si>
    <t>SC009220</t>
  </si>
  <si>
    <t>AB25 3BX</t>
  </si>
  <si>
    <t>GB-SC-SC003794</t>
  </si>
  <si>
    <t>Iona Community, The</t>
  </si>
  <si>
    <t>SC003794</t>
  </si>
  <si>
    <t>G5 9JP</t>
  </si>
  <si>
    <t>GB-SC-SC031600</t>
  </si>
  <si>
    <t>Cruse Scotland</t>
  </si>
  <si>
    <t>SC031600</t>
  </si>
  <si>
    <t>GB-SC-SC035714</t>
  </si>
  <si>
    <t>Hot Chocolate Trust</t>
  </si>
  <si>
    <t>SC035714</t>
  </si>
  <si>
    <t>DD1 4DG</t>
  </si>
  <si>
    <t>GB-SC-SC000906</t>
  </si>
  <si>
    <t>Glasgow Care Foundation</t>
  </si>
  <si>
    <t>SC000906</t>
  </si>
  <si>
    <t>G2 4TP</t>
  </si>
  <si>
    <t>GB-SC-SC006300</t>
  </si>
  <si>
    <t>SC006300</t>
  </si>
  <si>
    <t>GB-SC-SC040502</t>
  </si>
  <si>
    <t>SC022140</t>
  </si>
  <si>
    <t>GB-CHC-1010518</t>
  </si>
  <si>
    <t>SC006467</t>
  </si>
  <si>
    <t>GB-SC-SC006467</t>
  </si>
  <si>
    <t>GB-CHC-230279</t>
  </si>
  <si>
    <t>GB-CHC-206269</t>
  </si>
  <si>
    <t>GB-CHC-296572</t>
  </si>
  <si>
    <t>GB-CHC-280919</t>
  </si>
  <si>
    <t>GB-CHC-298348</t>
  </si>
  <si>
    <t>GB-CHC-524587</t>
  </si>
  <si>
    <t>GB-CHC-296862</t>
  </si>
  <si>
    <t>GB-CHC-328051</t>
  </si>
  <si>
    <t>GB-CHC-303167</t>
  </si>
  <si>
    <t>GB-CHC-244980</t>
  </si>
  <si>
    <t>GB-CHC-519540</t>
  </si>
  <si>
    <t>GB-CHC-701876</t>
  </si>
  <si>
    <t>GB-CHC-233280</t>
  </si>
  <si>
    <t>GB-CHC-297483</t>
  </si>
  <si>
    <t>GB-CHC-213422</t>
  </si>
  <si>
    <t>GB-CHC-226226</t>
  </si>
  <si>
    <t>GB-CHC-286614</t>
  </si>
  <si>
    <t>GB-CHC-237696</t>
  </si>
  <si>
    <t>GB-CHC-232402</t>
  </si>
  <si>
    <t>GB-CHC-306016</t>
  </si>
  <si>
    <t>GB-CHC-208217</t>
  </si>
  <si>
    <t>GB-CHC-205858</t>
  </si>
  <si>
    <t>GB-CHC-307892</t>
  </si>
  <si>
    <t>GB-CHC-219099</t>
  </si>
  <si>
    <t>GB-CHC-801013</t>
  </si>
  <si>
    <t>GB-CHC-288018</t>
  </si>
  <si>
    <t>GB-CHC-212744</t>
  </si>
  <si>
    <t>GB-CHC-238372</t>
  </si>
  <si>
    <t>GB-CHC-281074</t>
  </si>
  <si>
    <t>GB-CHC-283686</t>
  </si>
  <si>
    <t>GB-CHC-214249</t>
  </si>
  <si>
    <t>GB-CHC-210729</t>
  </si>
  <si>
    <t>GB-CHC-232759</t>
  </si>
  <si>
    <t>GB-CHC-291691</t>
  </si>
  <si>
    <t>GB-CHC-207544</t>
  </si>
  <si>
    <t>GB-CHC-299000</t>
  </si>
  <si>
    <t>GB-CHC-263710</t>
  </si>
  <si>
    <t>GB-CHC-508910</t>
  </si>
  <si>
    <t>GB-CHC-279057</t>
  </si>
  <si>
    <t>GB-CHC-327907</t>
  </si>
  <si>
    <t>GB-CHC-204330</t>
  </si>
  <si>
    <t>GB-CHC-224392</t>
  </si>
  <si>
    <t>GB-CHC-219432</t>
  </si>
  <si>
    <t>GB-CHC-279000</t>
  </si>
  <si>
    <t>GB-CHC-819788</t>
  </si>
  <si>
    <t>GB-CHC-314229</t>
  </si>
  <si>
    <t>GB-CHC-206394</t>
  </si>
  <si>
    <t>GB-CHC-230750</t>
  </si>
  <si>
    <t>GB-CHC-295329</t>
  </si>
  <si>
    <t>GB-CHC-239992</t>
  </si>
  <si>
    <t>GB-CHC-298858</t>
  </si>
  <si>
    <t>GB-CHC-285908</t>
  </si>
  <si>
    <t>GB-CHC-222377</t>
  </si>
  <si>
    <t>GB-CHC-297099</t>
  </si>
  <si>
    <t>GB-CHC-200222</t>
  </si>
  <si>
    <t>GB-CHC-519429</t>
  </si>
  <si>
    <t>GB-CHC-326730</t>
  </si>
  <si>
    <t>GB-CHC-202918</t>
  </si>
  <si>
    <t>GB-CHC-205846</t>
  </si>
  <si>
    <t>GB-CHC-213890</t>
  </si>
  <si>
    <t>GB-CHC-327412</t>
  </si>
  <si>
    <t>GB-CHC-173327</t>
  </si>
  <si>
    <t>GB-CHC-267444</t>
  </si>
  <si>
    <t>GB-CHC-700993</t>
  </si>
  <si>
    <t>GB-CHC-510667</t>
  </si>
  <si>
    <t>GB-CHC-298867</t>
  </si>
  <si>
    <t>GB-CHC-229571</t>
  </si>
  <si>
    <t>GB-CHC-297798</t>
  </si>
  <si>
    <t>GB-CHC-221124</t>
  </si>
  <si>
    <t>GB-CHC-282305</t>
  </si>
  <si>
    <t>GB-CHC-222436</t>
  </si>
  <si>
    <t>GB-CHC-258085</t>
  </si>
  <si>
    <t>GB-CHC-274467</t>
  </si>
  <si>
    <t>GB-CHC-293968</t>
  </si>
  <si>
    <t>GB-NIC-100012</t>
  </si>
  <si>
    <t>GB-NIC-101771</t>
  </si>
  <si>
    <t>360G-ShareGift-EAST-SUFFOLK-AND-NORTH-ESSEX-NHS-FOUNDATION-TRUST-CHARITABLE-FUNDS</t>
  </si>
  <si>
    <t>GB-NIC-103900</t>
  </si>
  <si>
    <t>Disribution ID44</t>
  </si>
  <si>
    <t>GB-CHC-1049058</t>
  </si>
  <si>
    <t>Asian Women's Resource Centre</t>
  </si>
  <si>
    <t>NW10 8QE</t>
  </si>
  <si>
    <t>GB-CHC-1163856</t>
  </si>
  <si>
    <t>Brain Tumour Support</t>
  </si>
  <si>
    <t>BS35 2AB</t>
  </si>
  <si>
    <t>GB-CHC-1160560</t>
  </si>
  <si>
    <t>Dress for Success Greater London</t>
  </si>
  <si>
    <t>EC1N 7SS</t>
  </si>
  <si>
    <t>GB-CHC-1149988</t>
  </si>
  <si>
    <t>Action Through Enterprise</t>
  </si>
  <si>
    <t>RG17 0WG</t>
  </si>
  <si>
    <t>GB-CHC-1148800</t>
  </si>
  <si>
    <t>Tomorrows Women</t>
  </si>
  <si>
    <t>CH41 3JE</t>
  </si>
  <si>
    <t>SN14 6NG</t>
  </si>
  <si>
    <t>SW1P 3AZ</t>
  </si>
  <si>
    <t>GB-CHC-239281</t>
  </si>
  <si>
    <t>Wellbeing of Women</t>
  </si>
  <si>
    <t>GB-CHC-1156305</t>
  </si>
  <si>
    <t>St Martin-in-the-Fields</t>
  </si>
  <si>
    <t>WC2N 4JH</t>
  </si>
  <si>
    <t>GB-CHC-1125038</t>
  </si>
  <si>
    <t>Target Ovarian Cancer</t>
  </si>
  <si>
    <t>GB-CHC-1160148</t>
  </si>
  <si>
    <t>Cavell</t>
  </si>
  <si>
    <t>B97 4DL</t>
  </si>
  <si>
    <t>GB-CHC-328206</t>
  </si>
  <si>
    <t>Womankind Worldwide</t>
  </si>
  <si>
    <t>N1 7EU</t>
  </si>
  <si>
    <t>Disribution ID43</t>
  </si>
  <si>
    <t>GB-CHC-1120073</t>
  </si>
  <si>
    <t>Moulsecoomb Forest Garden &amp; Wildlife Project</t>
  </si>
  <si>
    <t>BN1 3XG</t>
  </si>
  <si>
    <t>GB-CHC-1149485</t>
  </si>
  <si>
    <t>PANDA'S</t>
  </si>
  <si>
    <t>SY11 4AD</t>
  </si>
  <si>
    <t>GB-CHC-1110590</t>
  </si>
  <si>
    <t>UK Youth</t>
  </si>
  <si>
    <t>SW1W 0DH</t>
  </si>
  <si>
    <t>GB-CHC-1181527</t>
  </si>
  <si>
    <t>Streetvet</t>
  </si>
  <si>
    <t>EC1N 2PZ</t>
  </si>
  <si>
    <t>GB-CHC-1179647</t>
  </si>
  <si>
    <t>Andy's Man Club</t>
  </si>
  <si>
    <t>HX1 2EQ</t>
  </si>
  <si>
    <t>GB-CHC-1095234</t>
  </si>
  <si>
    <t>League Against Cruel Sports</t>
  </si>
  <si>
    <t>GU7 1QZ</t>
  </si>
  <si>
    <t>GB-CHC-1092324</t>
  </si>
  <si>
    <t>Trust Links</t>
  </si>
  <si>
    <t>SS0 9AG</t>
  </si>
  <si>
    <t>GB-CHC-269425</t>
  </si>
  <si>
    <t>National Autistic Society, The</t>
  </si>
  <si>
    <t>EC1V 1NG</t>
  </si>
  <si>
    <t>GB-CHC-1085760</t>
  </si>
  <si>
    <t>Brooke Hospital for Animals, The</t>
  </si>
  <si>
    <t>SE1 8NZ</t>
  </si>
  <si>
    <t>GB-CHC-1139916</t>
  </si>
  <si>
    <t>MQ: Mental Health Research</t>
  </si>
  <si>
    <t>EC1Y 0TH</t>
  </si>
  <si>
    <t>GB-CHC-1076478</t>
  </si>
  <si>
    <t>Twins Trust</t>
  </si>
  <si>
    <t>Surrey</t>
  </si>
  <si>
    <t>GB-CHC-1134414</t>
  </si>
  <si>
    <t>Don Catchment Rivers Trust</t>
  </si>
  <si>
    <t>S10 5FR</t>
  </si>
  <si>
    <t>GB-CHC-1139925</t>
  </si>
  <si>
    <t>Action on Post Partum Psychosis</t>
  </si>
  <si>
    <t>SA3 9BT</t>
  </si>
  <si>
    <t>GB-CHC-1201654</t>
  </si>
  <si>
    <t>Christie Charity, The</t>
  </si>
  <si>
    <t>M20 4BX</t>
  </si>
  <si>
    <t>GB-CHC-1157392</t>
  </si>
  <si>
    <t>Essex and Suffolk Rivers Trust</t>
  </si>
  <si>
    <t>IP18 6NQ</t>
  </si>
  <si>
    <t>GB-CHC-1184953</t>
  </si>
  <si>
    <t>Doctors In Distress</t>
  </si>
  <si>
    <t>WD17 3DJ</t>
  </si>
  <si>
    <t>GB-CHC-1172099</t>
  </si>
  <si>
    <t>Animal Antiks</t>
  </si>
  <si>
    <t>MK18 3PU</t>
  </si>
  <si>
    <t>GB-CHC-1007625</t>
  </si>
  <si>
    <t>Leeds MIND</t>
  </si>
  <si>
    <t>LS18 4LB</t>
  </si>
  <si>
    <t>GB-CHC-1051659</t>
  </si>
  <si>
    <t>Music in Hospitals &amp; Care</t>
  </si>
  <si>
    <t>KT12 1DZ</t>
  </si>
  <si>
    <t>GB-SC-SC050996</t>
  </si>
  <si>
    <t>University of Aberdeen Development Trust SCIO</t>
  </si>
  <si>
    <t>SC050996</t>
  </si>
  <si>
    <t>AB24 3UG</t>
  </si>
  <si>
    <t>GB-CHC-1209136</t>
  </si>
  <si>
    <t>Bemorefab Children's Cancer Charity</t>
  </si>
  <si>
    <t>NN18 8QS</t>
  </si>
  <si>
    <t>GB-CHC-297258</t>
  </si>
  <si>
    <t>Womankind in Bristol</t>
  </si>
  <si>
    <t>BS2 8PE</t>
  </si>
  <si>
    <t>GB-CHC-1049030</t>
  </si>
  <si>
    <t>Ripon Community Link</t>
  </si>
  <si>
    <t>HG4 3HN</t>
  </si>
  <si>
    <t>GB-CHC-1156694</t>
  </si>
  <si>
    <t>Heal for Life Foundation</t>
  </si>
  <si>
    <t>TN25 5BJ</t>
  </si>
  <si>
    <t>GB-CHC-1181098</t>
  </si>
  <si>
    <t>Natasha's Allergy Research Foundation</t>
  </si>
  <si>
    <t>GB-CHC-1114682</t>
  </si>
  <si>
    <t>South Cumbria Rivers Trust</t>
  </si>
  <si>
    <t>LA11 7PQ</t>
  </si>
  <si>
    <t>GB-CHC-1054621</t>
  </si>
  <si>
    <t>WISH</t>
  </si>
  <si>
    <t>E2 9PL</t>
  </si>
  <si>
    <t>GB-CHC-1146149</t>
  </si>
  <si>
    <t>Re-Engage Ltd</t>
  </si>
  <si>
    <t>GB-CHC-1092960</t>
  </si>
  <si>
    <t>Dogs for Good</t>
  </si>
  <si>
    <t>OX17 2BS</t>
  </si>
  <si>
    <t>GB-CHC-1106530</t>
  </si>
  <si>
    <t>Daisy Garland, The</t>
  </si>
  <si>
    <t>TQ9 5RY</t>
  </si>
  <si>
    <t>GB-CHC-1107144</t>
  </si>
  <si>
    <t>Rivers Trust, The</t>
  </si>
  <si>
    <t>PL17 8PH</t>
  </si>
  <si>
    <t>GB-CHC-216032</t>
  </si>
  <si>
    <t>Blood Cancer UK</t>
  </si>
  <si>
    <t>EH2 4JN</t>
  </si>
  <si>
    <t>GB-CHC-1042495</t>
  </si>
  <si>
    <t>Shooting Star Children's Hospices</t>
  </si>
  <si>
    <t>KT15 2UE</t>
  </si>
  <si>
    <t>GB-CHC-113199</t>
  </si>
  <si>
    <t>Forever Hounds Trust</t>
  </si>
  <si>
    <t>EX15 1NE</t>
  </si>
  <si>
    <t>GB-CHC-1080185</t>
  </si>
  <si>
    <t>St John of Jerusalem Eye Hospital, The</t>
  </si>
  <si>
    <t>GB-CHC-1084861</t>
  </si>
  <si>
    <t>Endeavour Project (Paws 4 Kids)</t>
  </si>
  <si>
    <t>BL1 4JU</t>
  </si>
  <si>
    <t>GB-CHC-1064511</t>
  </si>
  <si>
    <t>Crossroads East Lancashire</t>
  </si>
  <si>
    <t>BB12 6HH</t>
  </si>
  <si>
    <t>GB-CHC-1174331</t>
  </si>
  <si>
    <t>Refuge 4 Pets</t>
  </si>
  <si>
    <t>PL14 9DR</t>
  </si>
  <si>
    <t>GB-CHC-292506</t>
  </si>
  <si>
    <t>CARE International UK</t>
  </si>
  <si>
    <t>GB-CHC-1149488</t>
  </si>
  <si>
    <t>Lighthouse - The Construction Charity</t>
  </si>
  <si>
    <t>IP2 8SJ</t>
  </si>
  <si>
    <t>GB-CHC-1149873</t>
  </si>
  <si>
    <t>Grassroots Suicide Prevention</t>
  </si>
  <si>
    <t>GB-CHC-1173063</t>
  </si>
  <si>
    <t>DPJ Foundation</t>
  </si>
  <si>
    <t>SA33 5DR</t>
  </si>
  <si>
    <t>GB-CHC-1175633</t>
  </si>
  <si>
    <t>Hugs Foundation</t>
  </si>
  <si>
    <t>PL31 2NT</t>
  </si>
  <si>
    <t>GB-CHC-1161554</t>
  </si>
  <si>
    <t>Veterans With Dogs</t>
  </si>
  <si>
    <t>EX2 8HF</t>
  </si>
  <si>
    <t>GB-CHC-1178352</t>
  </si>
  <si>
    <t>Anne Robson Trust, The</t>
  </si>
  <si>
    <t>SG1 3UN</t>
  </si>
  <si>
    <t>GB-CHC-1000739</t>
  </si>
  <si>
    <t>World Cancer Research Fund</t>
  </si>
  <si>
    <t>N1 9FW</t>
  </si>
  <si>
    <t>GB-CHC-511619</t>
  </si>
  <si>
    <t>Overgate Hospice (Elland)</t>
  </si>
  <si>
    <t>HX5 0QY</t>
  </si>
  <si>
    <t>GB-CHC-1105924</t>
  </si>
  <si>
    <t>Dr Kershaw's Hospice</t>
  </si>
  <si>
    <t>OL2 6EU</t>
  </si>
  <si>
    <t>GB-CHC-1073896</t>
  </si>
  <si>
    <t>Crossroads Care Kent</t>
  </si>
  <si>
    <t>CT6 6LE</t>
  </si>
  <si>
    <t>GB-CHC-1112194</t>
  </si>
  <si>
    <t>Pets as Therapy</t>
  </si>
  <si>
    <t>OX44 7RW</t>
  </si>
  <si>
    <t>GB-CHC-1050488</t>
  </si>
  <si>
    <t>Our Bolton NHS Charity</t>
  </si>
  <si>
    <t>BL4 0JR</t>
  </si>
  <si>
    <t>Southern Hospice Group</t>
  </si>
  <si>
    <t>GB-CHC-1129513</t>
  </si>
  <si>
    <t>Kids Inspire</t>
  </si>
  <si>
    <t>CM2 7FW</t>
  </si>
  <si>
    <t>GB-CHC-1124533</t>
  </si>
  <si>
    <t>Medical Detection Dogs</t>
  </si>
  <si>
    <t>MK17 0NP</t>
  </si>
  <si>
    <t>Disribution ID42</t>
  </si>
  <si>
    <t>GB-CHC-1015716</t>
  </si>
  <si>
    <t>Ormiston Families</t>
  </si>
  <si>
    <t>IP3 9BU</t>
  </si>
  <si>
    <t>GB-CHC-1119689</t>
  </si>
  <si>
    <t>Elmswell School PTA</t>
  </si>
  <si>
    <t>IP30 9NT</t>
  </si>
  <si>
    <t>GB-CHC-1141333</t>
  </si>
  <si>
    <t>Exeter College, Oxford</t>
  </si>
  <si>
    <t>OX1 3DP</t>
  </si>
  <si>
    <t>GB-CHC-1200071</t>
  </si>
  <si>
    <t>Maddy's Mark</t>
  </si>
  <si>
    <t>GU32 2AJ</t>
  </si>
  <si>
    <t>GB-CHC-297351</t>
  </si>
  <si>
    <t>Felsted Choral Society</t>
  </si>
  <si>
    <t>CM6 3LS</t>
  </si>
  <si>
    <t>GB-CHC-1078607</t>
  </si>
  <si>
    <t>Hope Foundation</t>
  </si>
  <si>
    <t>TS1 5BA</t>
  </si>
  <si>
    <t>South East Fermanagh Foundation (SEFF)</t>
  </si>
  <si>
    <t>BT92 0FP</t>
  </si>
  <si>
    <t>GB-CHC-1165398</t>
  </si>
  <si>
    <t>UCLH Charity Cancer Fund</t>
  </si>
  <si>
    <t>NW1 2PG</t>
  </si>
  <si>
    <t>GB-CHC-1197803</t>
  </si>
  <si>
    <t>Nick Kilhams Foundation</t>
  </si>
  <si>
    <t>EC3M 5JD</t>
  </si>
  <si>
    <t>GB-CHC-1132000</t>
  </si>
  <si>
    <t>Pinhoe Road Baptist Church</t>
  </si>
  <si>
    <t>EX4 7HZ</t>
  </si>
  <si>
    <t>GB-CHC-281008</t>
  </si>
  <si>
    <t>32nd Ipswich Scouts Group</t>
  </si>
  <si>
    <t>IP5 3SF</t>
  </si>
  <si>
    <t>GB-CHC-1106094</t>
  </si>
  <si>
    <t>Dartmoor Search &amp; Rescue Team (Tavistock)</t>
  </si>
  <si>
    <t>PL19 9FD</t>
  </si>
  <si>
    <t>GB-CHC-1088197</t>
  </si>
  <si>
    <t>Portsmouth Chinese Christian Church</t>
  </si>
  <si>
    <t>PO1 5DD</t>
  </si>
  <si>
    <t>GB-CHC-289154</t>
  </si>
  <si>
    <t>St Elizabeth Hospice (Suffolk)</t>
  </si>
  <si>
    <t>IP3 8LX</t>
  </si>
  <si>
    <t>GB-CHC-275936</t>
  </si>
  <si>
    <t>KIDS</t>
  </si>
  <si>
    <t>B72 1EA</t>
  </si>
  <si>
    <t>NW1 9XB</t>
  </si>
  <si>
    <t>GB-CHC-1196799</t>
  </si>
  <si>
    <t>WeTwo</t>
  </si>
  <si>
    <t>IG8 9SW</t>
  </si>
  <si>
    <t>GB-CHC-1165038</t>
  </si>
  <si>
    <t>PDA Society</t>
  </si>
  <si>
    <t>S12 9EW</t>
  </si>
  <si>
    <t>GB-CHC-1193051</t>
  </si>
  <si>
    <t>Looseheadz Foundation</t>
  </si>
  <si>
    <t>SK9 6EU</t>
  </si>
  <si>
    <t>GB-CHC-1196341</t>
  </si>
  <si>
    <t>Simon Says</t>
  </si>
  <si>
    <t>SO51 9LQ</t>
  </si>
  <si>
    <t>GB-CHC-1143272</t>
  </si>
  <si>
    <t>Shaare Zedek</t>
  </si>
  <si>
    <t>WD6 4RN</t>
  </si>
  <si>
    <t>GB-CHC-514733</t>
  </si>
  <si>
    <t>Disability North</t>
  </si>
  <si>
    <t>NE3 1PH</t>
  </si>
  <si>
    <t>GB-CHC-1189099</t>
  </si>
  <si>
    <t>Headlight Project</t>
  </si>
  <si>
    <t>TS18 3HR</t>
  </si>
  <si>
    <t>GB-CHC-519767</t>
  </si>
  <si>
    <t>St Cuthbert's Hospice</t>
  </si>
  <si>
    <t>DH1 3QF</t>
  </si>
  <si>
    <t>GB-CHC-1160970</t>
  </si>
  <si>
    <t>PKD - Polycystic Kidney Disease Charity</t>
  </si>
  <si>
    <t>NW1 0SE</t>
  </si>
  <si>
    <t>GB-CHC-1193361</t>
  </si>
  <si>
    <t>Claygate Youth and Community Hub</t>
  </si>
  <si>
    <t>KT10 0EH</t>
  </si>
  <si>
    <t>GB-CHC-1144975</t>
  </si>
  <si>
    <t>Peeple</t>
  </si>
  <si>
    <t>OX4 6XW</t>
  </si>
  <si>
    <t>GB-CHC-1123874</t>
  </si>
  <si>
    <t>White Ribbon UK</t>
  </si>
  <si>
    <t>HX7 7BY</t>
  </si>
  <si>
    <t>GB-CHC-1192801</t>
  </si>
  <si>
    <t>Head for Change</t>
  </si>
  <si>
    <t>NP18 2JP</t>
  </si>
  <si>
    <t>GB-CHC-1146161</t>
  </si>
  <si>
    <t>Pathways 4 All</t>
  </si>
  <si>
    <t>NE12 9SS</t>
  </si>
  <si>
    <t>GB-CHC-1186779</t>
  </si>
  <si>
    <t>Willow's Rainbow Box</t>
  </si>
  <si>
    <t>NE6 4DP</t>
  </si>
  <si>
    <t>GB-CHC-1079675</t>
  </si>
  <si>
    <t>King's Trust, The</t>
  </si>
  <si>
    <t>SE1 8EG</t>
  </si>
  <si>
    <t>GB-CHC-1050871</t>
  </si>
  <si>
    <t>Lightforce International</t>
  </si>
  <si>
    <t>GB-CHC-1195061</t>
  </si>
  <si>
    <t>Tony Hudgell Foundation</t>
  </si>
  <si>
    <t>ME19 4DT</t>
  </si>
  <si>
    <t>GB-CHC-1091708</t>
  </si>
  <si>
    <t>Eve Appeal</t>
  </si>
  <si>
    <t>GB-CHC-1092233</t>
  </si>
  <si>
    <t>Langham Partnership, The</t>
  </si>
  <si>
    <t>CA1 1TF</t>
  </si>
  <si>
    <t>GB-CHC-1075947</t>
  </si>
  <si>
    <t>Spitalfields Crypt Trust</t>
  </si>
  <si>
    <t>E1 6JN</t>
  </si>
  <si>
    <t>GB-CHC-1104287</t>
  </si>
  <si>
    <t>Microloan Foundation</t>
  </si>
  <si>
    <t>SE1 8ND</t>
  </si>
  <si>
    <t>GB-CHC-1152205</t>
  </si>
  <si>
    <t>Spread A Smile Children's Charity</t>
  </si>
  <si>
    <t>NW1 8AN</t>
  </si>
  <si>
    <t>GB-CHC-1056061</t>
  </si>
  <si>
    <t>South Tees Hospitals Charity</t>
  </si>
  <si>
    <t>TS4 3BW</t>
  </si>
  <si>
    <t>GB-CHC-1055371</t>
  </si>
  <si>
    <t>Music For All</t>
  </si>
  <si>
    <t>WC2A 2JR</t>
  </si>
  <si>
    <t>GB-CHC-1137319</t>
  </si>
  <si>
    <t>My Sister's Place</t>
  </si>
  <si>
    <t>TS1 3AN</t>
  </si>
  <si>
    <t>GB-CHC-1013945</t>
  </si>
  <si>
    <t>Royal Trinity Hospice</t>
  </si>
  <si>
    <t>SW4 0RN</t>
  </si>
  <si>
    <t>GB-CHC-1164040</t>
  </si>
  <si>
    <t>Anxious Minds</t>
  </si>
  <si>
    <t>NE28 6RL</t>
  </si>
  <si>
    <t>GB-CHC-1000013</t>
  </si>
  <si>
    <t>Children's Foundation, The</t>
  </si>
  <si>
    <t>NE1 4LP</t>
  </si>
  <si>
    <t>GB-CHC-1052203</t>
  </si>
  <si>
    <t>Sandford Lido Limited</t>
  </si>
  <si>
    <t>GL53 7PU</t>
  </si>
  <si>
    <t>GB-CHC-1121891</t>
  </si>
  <si>
    <t>James' Place Charity</t>
  </si>
  <si>
    <t>WR12 7LA</t>
  </si>
  <si>
    <t>GB-CHC-1194752</t>
  </si>
  <si>
    <t>Peace of Mind</t>
  </si>
  <si>
    <t>NE8 4LH</t>
  </si>
  <si>
    <t>GB-CHC-1155832</t>
  </si>
  <si>
    <t>Gateshead's Older People's Assembly</t>
  </si>
  <si>
    <t>NE8 3UB</t>
  </si>
  <si>
    <t>GB-CHC-1186158</t>
  </si>
  <si>
    <t>Think18</t>
  </si>
  <si>
    <t>GU8 4SY</t>
  </si>
  <si>
    <t>GB-CHC-1191460</t>
  </si>
  <si>
    <t>Hartlepool Baby Bank</t>
  </si>
  <si>
    <t>TS24 9EU</t>
  </si>
  <si>
    <t>GB-CHC-1107328</t>
  </si>
  <si>
    <t>Young Lives vs. Cancer</t>
  </si>
  <si>
    <t>W6 8JA</t>
  </si>
  <si>
    <t>GB-CHC-1137409</t>
  </si>
  <si>
    <t>Roald Dahl's Marvellous Children's Charity</t>
  </si>
  <si>
    <t>HP6 6AA</t>
  </si>
  <si>
    <t>GB-CHC-1176616</t>
  </si>
  <si>
    <t>My Mito Mission</t>
  </si>
  <si>
    <t>HD6 3RZ</t>
  </si>
  <si>
    <t>GB-CHC-290767</t>
  </si>
  <si>
    <t>World Jewish Relief</t>
  </si>
  <si>
    <t>NW2 2AD</t>
  </si>
  <si>
    <t>Trussell</t>
  </si>
  <si>
    <t>GB-CHC-266374</t>
  </si>
  <si>
    <t>Bressingham Steam Preservation Company</t>
  </si>
  <si>
    <t>IP22 2AA</t>
  </si>
  <si>
    <t>GB-CHC-1020058</t>
  </si>
  <si>
    <t>McCabe Educational Trust</t>
  </si>
  <si>
    <t>PH4 1QG</t>
  </si>
  <si>
    <t>GB-CHC-1092962</t>
  </si>
  <si>
    <t>Wishes 4 Kids</t>
  </si>
  <si>
    <t>LE1 6YF</t>
  </si>
  <si>
    <t>GB-CHC-1153579</t>
  </si>
  <si>
    <t>Dodi Development Initiative</t>
  </si>
  <si>
    <t>TW16 5ES</t>
  </si>
  <si>
    <t>GB-CHC-1102278</t>
  </si>
  <si>
    <t>Harwich Horse Rangers</t>
  </si>
  <si>
    <t>CO12 5ER</t>
  </si>
  <si>
    <t>GB-SC-SC 006467</t>
  </si>
  <si>
    <t>SC 006467</t>
  </si>
  <si>
    <t>GB-CHC-1048827</t>
  </si>
  <si>
    <t>Colchester &amp; Ipswich Hospital Charity</t>
  </si>
  <si>
    <t>GB-CHC-1177918</t>
  </si>
  <si>
    <t>Angels 4 Dogs</t>
  </si>
  <si>
    <t>CT7 9DP</t>
  </si>
  <si>
    <t>GB-CHC-1202568</t>
  </si>
  <si>
    <t>Friends of the Holy Land</t>
  </si>
  <si>
    <t>CV8 2DH</t>
  </si>
  <si>
    <t>GB-CHC-1077998</t>
  </si>
  <si>
    <t>Devon Air Ambulance Trust</t>
  </si>
  <si>
    <t>EX4 8NS</t>
  </si>
  <si>
    <t>GB-CHC-1059418</t>
  </si>
  <si>
    <t>Middlesbrough Football Club Foundation</t>
  </si>
  <si>
    <t>TS3 6RS</t>
  </si>
  <si>
    <t>GB-CHC-1139518</t>
  </si>
  <si>
    <t>NE Youth</t>
  </si>
  <si>
    <t>NE21 4JJ</t>
  </si>
  <si>
    <t>GB-CHC-275745</t>
  </si>
  <si>
    <t>Dorothy House Foundation Limited, The</t>
  </si>
  <si>
    <t>BA15 2LE</t>
  </si>
  <si>
    <t>GB-CHC-1054535</t>
  </si>
  <si>
    <t>LD: North East</t>
  </si>
  <si>
    <t>NE28 7NL</t>
  </si>
  <si>
    <t>GB-CHC-1185044</t>
  </si>
  <si>
    <t>Sunderland Soup Kitchen</t>
  </si>
  <si>
    <t>SR2 8BL</t>
  </si>
  <si>
    <t>GB-CHC-1125555</t>
  </si>
  <si>
    <t>Building Futures East</t>
  </si>
  <si>
    <t>NE6 3PJ</t>
  </si>
  <si>
    <t>GB-CHC-1080402</t>
  </si>
  <si>
    <t>Millin Charity, The</t>
  </si>
  <si>
    <t>NE8 1PQ</t>
  </si>
  <si>
    <t>GB-CHC-1070839</t>
  </si>
  <si>
    <t>Meadows, The</t>
  </si>
  <si>
    <t>NE29 6BA</t>
  </si>
  <si>
    <t>GB-CHC-1164739</t>
  </si>
  <si>
    <t>Listening Place, The</t>
  </si>
  <si>
    <t>W6 7NJ</t>
  </si>
  <si>
    <t>GB-CHC-1124716</t>
  </si>
  <si>
    <t>Melanoma Focus</t>
  </si>
  <si>
    <t>CB1 2LA</t>
  </si>
  <si>
    <t>GB-CHC-1035810</t>
  </si>
  <si>
    <t>Endometriosis UK</t>
  </si>
  <si>
    <t>Disribution ID41</t>
  </si>
  <si>
    <t>GB-CHC-exempt</t>
  </si>
  <si>
    <t>Holy Trinity &amp; St Constantine Church Wetheral</t>
  </si>
  <si>
    <t>CA4 8HA</t>
  </si>
  <si>
    <t>GB-CHC-EXEMPT X1121</t>
  </si>
  <si>
    <t>University of Bristol</t>
  </si>
  <si>
    <t>BS8 1QU</t>
  </si>
  <si>
    <t>GB-SC-SC021077</t>
  </si>
  <si>
    <t>Enable Glasgow</t>
  </si>
  <si>
    <t>SC021077</t>
  </si>
  <si>
    <t>G3 8SL</t>
  </si>
  <si>
    <t>GB-CHC-1190089</t>
  </si>
  <si>
    <t>Religions for Peace UK</t>
  </si>
  <si>
    <t>HA8 0BE</t>
  </si>
  <si>
    <t>GB-CHC-2613993</t>
  </si>
  <si>
    <t>Tourettes Action</t>
  </si>
  <si>
    <t>GU14 7SR</t>
  </si>
  <si>
    <t>GB-SC-SC043437</t>
  </si>
  <si>
    <t>Create Paisley</t>
  </si>
  <si>
    <t>SC043437</t>
  </si>
  <si>
    <t>PA3 2HQ</t>
  </si>
  <si>
    <t>GB-CHC-1188739</t>
  </si>
  <si>
    <t>SAFE - Supporting Asperger's Families in Essex</t>
  </si>
  <si>
    <t>CM0 7RY</t>
  </si>
  <si>
    <t>GB-CHC-1063184</t>
  </si>
  <si>
    <t>Ambitious about Austism</t>
  </si>
  <si>
    <t>N10 3JA</t>
  </si>
  <si>
    <t>GB-CHC-212563</t>
  </si>
  <si>
    <t>Barts Charity</t>
  </si>
  <si>
    <t>EC1A 9BU</t>
  </si>
  <si>
    <t>GB-CHC-800862</t>
  </si>
  <si>
    <t>Respond</t>
  </si>
  <si>
    <t>N1 6HT</t>
  </si>
  <si>
    <t>GB-CHC-1171524</t>
  </si>
  <si>
    <t>Oasis of Peace</t>
  </si>
  <si>
    <t>EC1V 2NX</t>
  </si>
  <si>
    <t>GB-SC-SC036638</t>
  </si>
  <si>
    <t>UCAN Aberdeen</t>
  </si>
  <si>
    <t>SC036638</t>
  </si>
  <si>
    <t>AB25 2ZN</t>
  </si>
  <si>
    <t>GB-CHC-1132048</t>
  </si>
  <si>
    <t>Royal Foundation of The Prince &amp; Princess of Wales, The</t>
  </si>
  <si>
    <t>W8 4PU</t>
  </si>
  <si>
    <t>GB-SC-SC049886</t>
  </si>
  <si>
    <t>Kidron Project Inverclyde</t>
  </si>
  <si>
    <t>SC049886</t>
  </si>
  <si>
    <t>PA16 8DD</t>
  </si>
  <si>
    <t>GB-SC-SC029944</t>
  </si>
  <si>
    <t>Yip World Ayrshire</t>
  </si>
  <si>
    <t>SC029944</t>
  </si>
  <si>
    <t>KA18 1PG</t>
  </si>
  <si>
    <t>GB-SC-SC034834</t>
  </si>
  <si>
    <t>Govan Help</t>
  </si>
  <si>
    <t>SC034834</t>
  </si>
  <si>
    <t>G51 3UU</t>
  </si>
  <si>
    <t>GB-SC-SC041674</t>
  </si>
  <si>
    <t>Grassmarket Community Project</t>
  </si>
  <si>
    <t>SC041674</t>
  </si>
  <si>
    <t>EH1 2QA</t>
  </si>
  <si>
    <t>GB-CHC-1188759</t>
  </si>
  <si>
    <t>ADHD Embrace</t>
  </si>
  <si>
    <t>SW13 8AB</t>
  </si>
  <si>
    <t>GB-CHC-1185124</t>
  </si>
  <si>
    <t>Stand By Me</t>
  </si>
  <si>
    <t>RM11 2JR</t>
  </si>
  <si>
    <t>GB-CHC-2049275</t>
  </si>
  <si>
    <t>Alder Hey Children's Charity</t>
  </si>
  <si>
    <t>L12 2AP</t>
  </si>
  <si>
    <t>GB-CHC-1199760</t>
  </si>
  <si>
    <t>Opora</t>
  </si>
  <si>
    <t>GB-SC-SC012641</t>
  </si>
  <si>
    <t>Lifecare Edinburgh</t>
  </si>
  <si>
    <t>SC012641</t>
  </si>
  <si>
    <t>EH4 1JB</t>
  </si>
  <si>
    <t>GB-CHC-1136809</t>
  </si>
  <si>
    <t>Reverse Rett</t>
  </si>
  <si>
    <t>M4 6JG</t>
  </si>
  <si>
    <t>GB-SC-SC030814</t>
  </si>
  <si>
    <t>Peek</t>
  </si>
  <si>
    <t>SC030814</t>
  </si>
  <si>
    <t>G40 2QF</t>
  </si>
  <si>
    <t>GB-SC-SC047525</t>
  </si>
  <si>
    <t>Passion4fusion</t>
  </si>
  <si>
    <t>SC047525</t>
  </si>
  <si>
    <t>EH12 9DH</t>
  </si>
  <si>
    <t>GB-CHC-234343</t>
  </si>
  <si>
    <t>Epilepsy Action</t>
  </si>
  <si>
    <t>LS19 7XY</t>
  </si>
  <si>
    <t>GB-CHC-1142660</t>
  </si>
  <si>
    <t>St Anne's College (University of Oxford)</t>
  </si>
  <si>
    <t>OX2 6HS</t>
  </si>
  <si>
    <t>GB-SC-SC008228</t>
  </si>
  <si>
    <t>Impact Arts</t>
  </si>
  <si>
    <t>SC008228</t>
  </si>
  <si>
    <t>G1 1TF</t>
  </si>
  <si>
    <t>GB-SC-SC017417</t>
  </si>
  <si>
    <t>Donaldson Trust</t>
  </si>
  <si>
    <t>SC017417</t>
  </si>
  <si>
    <t>EH49 6HZ</t>
  </si>
  <si>
    <t>GB-CHC-1093975</t>
  </si>
  <si>
    <t>Kinship</t>
  </si>
  <si>
    <t>GB-SC-SC007856</t>
  </si>
  <si>
    <t>Glasgow Children's Hospital Charity</t>
  </si>
  <si>
    <t>SC007856</t>
  </si>
  <si>
    <t>PA3 2RB</t>
  </si>
  <si>
    <t>GB-CHC-1161237</t>
  </si>
  <si>
    <t>Wheely Tots</t>
  </si>
  <si>
    <t>N17 8AA</t>
  </si>
  <si>
    <t>GB-CHC-1095708</t>
  </si>
  <si>
    <t>Hospice at home Carlisle &amp; North Lakeland</t>
  </si>
  <si>
    <t>CA5 7NY</t>
  </si>
  <si>
    <t>GB-CHC-1149450</t>
  </si>
  <si>
    <t>New Life Art Ministries</t>
  </si>
  <si>
    <t>IG8 0TJ</t>
  </si>
  <si>
    <t>Disribution ID40</t>
  </si>
  <si>
    <t>GB-CHC-1174285</t>
  </si>
  <si>
    <t>North West Youth Theatre</t>
  </si>
  <si>
    <t>M40 5HQ</t>
  </si>
  <si>
    <t>GB-CHC-1135311</t>
  </si>
  <si>
    <t>Harbour Bideford</t>
  </si>
  <si>
    <t>EX39 2JG</t>
  </si>
  <si>
    <t>Erskine Veterans Charity</t>
  </si>
  <si>
    <t>GB-CHC-1111438</t>
  </si>
  <si>
    <t>Fight for Sight</t>
  </si>
  <si>
    <t>E1 8AA</t>
  </si>
  <si>
    <t>GB-CHC-1109792</t>
  </si>
  <si>
    <t>Daisy Chain</t>
  </si>
  <si>
    <t>TS20 1PF</t>
  </si>
  <si>
    <t>GB-SC-SC041845</t>
  </si>
  <si>
    <t>SC041845</t>
  </si>
  <si>
    <t>GB-CHC-1053988</t>
  </si>
  <si>
    <t>ClientEarth</t>
  </si>
  <si>
    <t>E8 3QW</t>
  </si>
  <si>
    <t>GB-CHC-1082345</t>
  </si>
  <si>
    <t>Dyslexia Association, The</t>
  </si>
  <si>
    <t>NG7 6LB</t>
  </si>
  <si>
    <t>GB-SC-SC046843</t>
  </si>
  <si>
    <t>Refuweegee</t>
  </si>
  <si>
    <t>SC046843</t>
  </si>
  <si>
    <t>G2 4qe</t>
  </si>
  <si>
    <t>GB-SC-SC045232</t>
  </si>
  <si>
    <t>Social Bite</t>
  </si>
  <si>
    <t>SC045232</t>
  </si>
  <si>
    <t>EH6 8LN</t>
  </si>
  <si>
    <t>RM6 6NA</t>
  </si>
  <si>
    <t>GB-CHC-247257</t>
  </si>
  <si>
    <t>Practical Action</t>
  </si>
  <si>
    <t>CV23 9QZ</t>
  </si>
  <si>
    <t>GB-CHC-1165194</t>
  </si>
  <si>
    <t>Just Like Us</t>
  </si>
  <si>
    <t>GB-CHC-1156630</t>
  </si>
  <si>
    <t>Northumbria Community Trust</t>
  </si>
  <si>
    <t>NE65 9NU</t>
  </si>
  <si>
    <t>GB-CHC-1065972</t>
  </si>
  <si>
    <t>International Rescue Committee</t>
  </si>
  <si>
    <t>EC2V 7AN</t>
  </si>
  <si>
    <t>GB-CHC-1124897</t>
  </si>
  <si>
    <t>Children's Acute Transport Charity</t>
  </si>
  <si>
    <t>WC1N 3JZ</t>
  </si>
  <si>
    <t>GB-CHC-1155339</t>
  </si>
  <si>
    <t>MV Balmoral Fund Limited</t>
  </si>
  <si>
    <t>BS1 4QD</t>
  </si>
  <si>
    <t>GB-CHC-288173</t>
  </si>
  <si>
    <t>Wheelwright's</t>
  </si>
  <si>
    <t>SW12 8PQ</t>
  </si>
  <si>
    <t>GB-CHC-1209599</t>
  </si>
  <si>
    <t>Taunton Bapist Church</t>
  </si>
  <si>
    <t>TA1 3DH</t>
  </si>
  <si>
    <t>GB-CHC-1116510</t>
  </si>
  <si>
    <t>Wessex Cardiac Trust</t>
  </si>
  <si>
    <t>SO16 6HW</t>
  </si>
  <si>
    <t>GB-CHC-1160286</t>
  </si>
  <si>
    <t>Teddy's Wish</t>
  </si>
  <si>
    <t>HP9 1EH</t>
  </si>
  <si>
    <t>GB-CHC-1043992</t>
  </si>
  <si>
    <t>National Memorial Arboretum</t>
  </si>
  <si>
    <t>DE13 7AR</t>
  </si>
  <si>
    <t>GB-CHC-1083024</t>
  </si>
  <si>
    <t>Whoopsadaisy</t>
  </si>
  <si>
    <t>BN1 1HW</t>
  </si>
  <si>
    <t>GB-CHC-1199772</t>
  </si>
  <si>
    <t>Zephyry's</t>
  </si>
  <si>
    <t>NG1 1DQ</t>
  </si>
  <si>
    <t>GB-CHC-1165303</t>
  </si>
  <si>
    <t>Gloucester Rugby Foundation</t>
  </si>
  <si>
    <t>GL1 3AX</t>
  </si>
  <si>
    <t>GB-CHC-1089628</t>
  </si>
  <si>
    <t>Kenya Orphans Fund &amp; Uganda Project</t>
  </si>
  <si>
    <t>SS0 7JZ</t>
  </si>
  <si>
    <t>GB-CHC-1190761</t>
  </si>
  <si>
    <t>Cradle</t>
  </si>
  <si>
    <t>PR8 1JR</t>
  </si>
  <si>
    <t>GB-SC-SC049872</t>
  </si>
  <si>
    <t>Climate Action Strathaven</t>
  </si>
  <si>
    <t>SC049872</t>
  </si>
  <si>
    <t>ML10 6LT</t>
  </si>
  <si>
    <t>GB-CHC-1040419</t>
  </si>
  <si>
    <t>Child Bereavement Charity</t>
  </si>
  <si>
    <t>GB-CHC-1055900</t>
  </si>
  <si>
    <t>Southmead Hospital Charity</t>
  </si>
  <si>
    <t>BS10 5NB</t>
  </si>
  <si>
    <t>GB-SC-SC029144</t>
  </si>
  <si>
    <t>Munlochy Animal Aid</t>
  </si>
  <si>
    <t>SC029144</t>
  </si>
  <si>
    <t>IV1 3ZD</t>
  </si>
  <si>
    <t>GB-CHC-1158891</t>
  </si>
  <si>
    <t>EXTRA - Support for Charities</t>
  </si>
  <si>
    <t>CO15 2JP</t>
  </si>
  <si>
    <t>GB-CHC-1129043</t>
  </si>
  <si>
    <t>Willow Tree Primary School PTFA</t>
  </si>
  <si>
    <t>HG2 7SG</t>
  </si>
  <si>
    <t>GB-CHC-1053338</t>
  </si>
  <si>
    <t>East and North Hertfordshire NHS Trust C</t>
  </si>
  <si>
    <t>SG1 4AB</t>
  </si>
  <si>
    <t>GB-CHC-1100045</t>
  </si>
  <si>
    <t>Kids for Kids</t>
  </si>
  <si>
    <t>RH4 2WS</t>
  </si>
  <si>
    <t>GB-SC-SC038243</t>
  </si>
  <si>
    <t>Simba</t>
  </si>
  <si>
    <t>SC038243</t>
  </si>
  <si>
    <t>EH22 5TA</t>
  </si>
  <si>
    <t>GB-CHC-1158896</t>
  </si>
  <si>
    <t>upReach Charitable Company</t>
  </si>
  <si>
    <t>Distribution IDTBG</t>
  </si>
  <si>
    <t>GB-CHC-1136547</t>
  </si>
  <si>
    <t>Big Give, The</t>
  </si>
  <si>
    <t>WC2B 5LX</t>
  </si>
  <si>
    <t>GB-CHC-512186</t>
  </si>
  <si>
    <t>St Catherines Hospice (Lancashire)</t>
  </si>
  <si>
    <t>PR5 5XU</t>
  </si>
  <si>
    <t>GB-CHC-1159657</t>
  </si>
  <si>
    <t>Remember My Baby</t>
  </si>
  <si>
    <t>PE2 6FZ</t>
  </si>
  <si>
    <t>GB-CHC-1062623</t>
  </si>
  <si>
    <t>Christian Response</t>
  </si>
  <si>
    <t>EX6 8QT</t>
  </si>
  <si>
    <t>GB-CHC-1060508</t>
  </si>
  <si>
    <t>Tommy's</t>
  </si>
  <si>
    <t>EC4R 0BB</t>
  </si>
  <si>
    <t>GB-CHC-210065</t>
  </si>
  <si>
    <t>Essex Wildlife Trust Limited</t>
  </si>
  <si>
    <t>CO5 7RZ</t>
  </si>
  <si>
    <t>GB-CHC-1068911</t>
  </si>
  <si>
    <t>Redwings Horse Sanctuary</t>
  </si>
  <si>
    <t>NR15 1SP</t>
  </si>
  <si>
    <t>GB-CHC-1101336</t>
  </si>
  <si>
    <t>Happy Home Kenya Trust</t>
  </si>
  <si>
    <t>IP3 0RU</t>
  </si>
  <si>
    <t>GB-SC-SC024375</t>
  </si>
  <si>
    <t>Held in Our Hearts</t>
  </si>
  <si>
    <t>SC024375</t>
  </si>
  <si>
    <t>EH14 1BZ</t>
  </si>
  <si>
    <t>GB-CHC-1090077</t>
  </si>
  <si>
    <t>Aik Saath - Together As One</t>
  </si>
  <si>
    <t>SL1 1PL</t>
  </si>
  <si>
    <t>GB-CHC-1094198</t>
  </si>
  <si>
    <t>Share Africa</t>
  </si>
  <si>
    <t>IP6 8NQ</t>
  </si>
  <si>
    <t>GB-CHC-1173851</t>
  </si>
  <si>
    <t>Echoes International</t>
  </si>
  <si>
    <t>BA2 3AH</t>
  </si>
  <si>
    <t>GB-CHC-1192227</t>
  </si>
  <si>
    <t>Many Tears Animal Rescue</t>
  </si>
  <si>
    <t>SA14 7HB</t>
  </si>
  <si>
    <t>GB-CHC-1119528</t>
  </si>
  <si>
    <t>Young Lives Foundation</t>
  </si>
  <si>
    <t>ME15 6SX</t>
  </si>
  <si>
    <t>GB-CHC-274681</t>
  </si>
  <si>
    <t>International Glaucoma Association Ltd</t>
  </si>
  <si>
    <t>TN24 8DH</t>
  </si>
  <si>
    <t>GB-CHC-262191</t>
  </si>
  <si>
    <t>Lullaby Trust</t>
  </si>
  <si>
    <t>GB-CHC-1173379</t>
  </si>
  <si>
    <t>Alzheimer's and Dementia Support Services</t>
  </si>
  <si>
    <t>DA11 8AE</t>
  </si>
  <si>
    <t>TinyLife</t>
  </si>
  <si>
    <t>BT3 9LE</t>
  </si>
  <si>
    <t>GB-CHC-1112065</t>
  </si>
  <si>
    <t>Group B Strep Support</t>
  </si>
  <si>
    <t>RH16 1GF</t>
  </si>
  <si>
    <t>GB-CHC-1079085</t>
  </si>
  <si>
    <t>Bridges Centre</t>
  </si>
  <si>
    <t>NP25 5AS</t>
  </si>
  <si>
    <t>GB-CHC-1153296</t>
  </si>
  <si>
    <t>Aching Arms</t>
  </si>
  <si>
    <t>CM14 5DR</t>
  </si>
  <si>
    <t>GB-CHC-1153325</t>
  </si>
  <si>
    <t>Mama Academy</t>
  </si>
  <si>
    <t>E16 2DQ</t>
  </si>
  <si>
    <t>GB-CHC-1180489</t>
  </si>
  <si>
    <t>Elmbridge CAN</t>
  </si>
  <si>
    <t>KT8 8EN</t>
  </si>
  <si>
    <t>GB-CHC-1071811</t>
  </si>
  <si>
    <t>Ectopic Pregnancy Trust</t>
  </si>
  <si>
    <t>N13 4BS</t>
  </si>
  <si>
    <t>GB-CHC-1200460</t>
  </si>
  <si>
    <t>Wildlife Hospital Foundation, The   - Tiggywinkles</t>
  </si>
  <si>
    <t>HP17 8AF</t>
  </si>
  <si>
    <t>GB-CHC-263424</t>
  </si>
  <si>
    <t>Lymphoma Research Trust, The</t>
  </si>
  <si>
    <t>GB-CHC-1157030</t>
  </si>
  <si>
    <t>GB-CHC-1182332</t>
  </si>
  <si>
    <t>Gold Geese</t>
  </si>
  <si>
    <t>SS9 1SN</t>
  </si>
  <si>
    <t>GB-NIC-102724</t>
  </si>
  <si>
    <t>Simon Community Northern Ireland</t>
  </si>
  <si>
    <t>BT2 8DS</t>
  </si>
  <si>
    <t>GB-CHC-1140679</t>
  </si>
  <si>
    <t>Moorfields Eye Charity</t>
  </si>
  <si>
    <t>EC1V 2PD</t>
  </si>
  <si>
    <t>GB-CHC-802559</t>
  </si>
  <si>
    <t>Jewish Care</t>
  </si>
  <si>
    <t>NW11 9DQ</t>
  </si>
  <si>
    <t>GB-CHC-1188309</t>
  </si>
  <si>
    <t>Malawi Association for Christian Support CIO</t>
  </si>
  <si>
    <t>TN27 8AS</t>
  </si>
  <si>
    <t>GB-CHC-1149005</t>
  </si>
  <si>
    <t>Abigail's Footsteps</t>
  </si>
  <si>
    <t>ME1 9PZ</t>
  </si>
  <si>
    <t>GB-CHC-1075890</t>
  </si>
  <si>
    <t>Kingston Churches Action on Homelessness (KCAH)</t>
  </si>
  <si>
    <t>KT2 6QL</t>
  </si>
  <si>
    <t>GB-CHC-285300</t>
  </si>
  <si>
    <t>North London Hospice</t>
  </si>
  <si>
    <t>N12 8TT</t>
  </si>
  <si>
    <t>GB-CHC-1145056</t>
  </si>
  <si>
    <t>Renewal North West</t>
  </si>
  <si>
    <t>SK3 8BH</t>
  </si>
  <si>
    <t>GB-CHC-1187723</t>
  </si>
  <si>
    <t>Photography Foundation</t>
  </si>
  <si>
    <t>SE10 0EB</t>
  </si>
  <si>
    <t>GB-NIC-100538</t>
  </si>
  <si>
    <t>GB-NIC-101869</t>
  </si>
  <si>
    <t>GB-NIC-100871</t>
  </si>
  <si>
    <t>GB-NIC-100727</t>
  </si>
  <si>
    <t>GB-CHC-1170125</t>
  </si>
  <si>
    <t>GB-CHC-1144508</t>
  </si>
  <si>
    <t>360G-CHC-1052076</t>
  </si>
  <si>
    <t>X1121</t>
  </si>
  <si>
    <t>NI100538</t>
  </si>
  <si>
    <t>SC006609</t>
  </si>
  <si>
    <t>NI101869</t>
  </si>
  <si>
    <t>NI100871</t>
  </si>
  <si>
    <t>NI101771</t>
  </si>
  <si>
    <t>NI100012</t>
  </si>
  <si>
    <t>NI100727</t>
  </si>
  <si>
    <t>SC015783</t>
  </si>
  <si>
    <t>1170125</t>
  </si>
  <si>
    <t>1147789</t>
  </si>
  <si>
    <t>GB-CHC-1147789</t>
  </si>
  <si>
    <t>NI104170</t>
  </si>
  <si>
    <t>Distribution ID44</t>
  </si>
  <si>
    <t>GB-CHC-1089477</t>
  </si>
  <si>
    <t>Karma Nirvana</t>
  </si>
  <si>
    <t>1089477</t>
  </si>
  <si>
    <t>LS6 9DW</t>
  </si>
  <si>
    <t>GB-CHC-1178421</t>
  </si>
  <si>
    <t>Beyond the Streets</t>
  </si>
  <si>
    <t>1178421</t>
  </si>
  <si>
    <t>SO15 9DA</t>
  </si>
  <si>
    <t>GB-CHC-1041574</t>
  </si>
  <si>
    <t>WorkAid</t>
  </si>
  <si>
    <t>1041574</t>
  </si>
  <si>
    <t>HP5 2AA</t>
  </si>
  <si>
    <t>GB-CHC-802052</t>
  </si>
  <si>
    <t>BBC Children in Need Appeal</t>
  </si>
  <si>
    <t>802052</t>
  </si>
  <si>
    <t>M5 0LB</t>
  </si>
  <si>
    <t>GB-CHC-1119901</t>
  </si>
  <si>
    <t>WHiST</t>
  </si>
  <si>
    <t>1119901</t>
  </si>
  <si>
    <t>NE33 1TA</t>
  </si>
  <si>
    <t>All Saints Church (Newark)</t>
  </si>
  <si>
    <t>exempt</t>
  </si>
  <si>
    <t>NG24 2SA</t>
  </si>
  <si>
    <t>GB-CHC-213251</t>
  </si>
  <si>
    <t>Lepra</t>
  </si>
  <si>
    <t>213251</t>
  </si>
  <si>
    <t>CO1 1TG</t>
  </si>
  <si>
    <t>GB-CHC-1105976</t>
  </si>
  <si>
    <t>Imkaan</t>
  </si>
  <si>
    <t>1105976</t>
  </si>
  <si>
    <t>GB-CHC-1179780</t>
  </si>
  <si>
    <t>Redeemed Christian Church of God, Oldbury on the Rock, Oldbury, The</t>
  </si>
  <si>
    <t>1179780</t>
  </si>
  <si>
    <t>B71 2QS</t>
  </si>
  <si>
    <t>Distribution ID45</t>
  </si>
  <si>
    <t>205846</t>
  </si>
  <si>
    <t>1079675</t>
  </si>
  <si>
    <t>GB-SC-SC018605</t>
  </si>
  <si>
    <t>Capital Theatres</t>
  </si>
  <si>
    <t>SC018605</t>
  </si>
  <si>
    <t>EH8 9FT</t>
  </si>
  <si>
    <t>258197</t>
  </si>
  <si>
    <t>296645</t>
  </si>
  <si>
    <t>209603</t>
  </si>
  <si>
    <t>1089464</t>
  </si>
  <si>
    <t>225971</t>
  </si>
  <si>
    <t>1102712</t>
  </si>
  <si>
    <t>288701</t>
  </si>
  <si>
    <t>1099960</t>
  </si>
  <si>
    <t>214779</t>
  </si>
  <si>
    <t>269177</t>
  </si>
  <si>
    <t>1060508</t>
  </si>
  <si>
    <t>1003314</t>
  </si>
  <si>
    <t>261017</t>
  </si>
  <si>
    <t>1026588</t>
  </si>
  <si>
    <t>292411</t>
  </si>
  <si>
    <t>1183415</t>
  </si>
  <si>
    <t>GB-CHC-1099682</t>
  </si>
  <si>
    <t>Prism - The Gift Fund</t>
  </si>
  <si>
    <t>1099682</t>
  </si>
  <si>
    <t>W1U 8HA</t>
  </si>
  <si>
    <t>GB-CHC-1067125</t>
  </si>
  <si>
    <t>Julia's House</t>
  </si>
  <si>
    <t>1067125</t>
  </si>
  <si>
    <t>BH21 1AS</t>
  </si>
  <si>
    <t>209617</t>
  </si>
  <si>
    <t>1160875</t>
  </si>
  <si>
    <t>1112708</t>
  </si>
  <si>
    <t>1123613</t>
  </si>
  <si>
    <t>EC4R 2RL</t>
  </si>
  <si>
    <t>GB-CHC-1160440</t>
  </si>
  <si>
    <t>Hull Women's Aid</t>
  </si>
  <si>
    <t>1160440</t>
  </si>
  <si>
    <t>HU5 2YB</t>
  </si>
  <si>
    <t>GB-CHC-1138260</t>
  </si>
  <si>
    <t>Ride High</t>
  </si>
  <si>
    <t>1138260</t>
  </si>
  <si>
    <t>MK5 8EJ</t>
  </si>
  <si>
    <t>207994</t>
  </si>
  <si>
    <t>1001198</t>
  </si>
  <si>
    <t>GB-CHC-1158688</t>
  </si>
  <si>
    <t>Microtia UK</t>
  </si>
  <si>
    <t>1158688</t>
  </si>
  <si>
    <t>N1 7GU</t>
  </si>
  <si>
    <t>GB-CHC-1128776</t>
  </si>
  <si>
    <t>Maternity Action</t>
  </si>
  <si>
    <t>1128776</t>
  </si>
  <si>
    <t>N4 3JU</t>
  </si>
  <si>
    <t>1120934</t>
  </si>
  <si>
    <t>GB-CHC-1149341</t>
  </si>
  <si>
    <t>Lily-Mae Foundation, The</t>
  </si>
  <si>
    <t>1149341</t>
  </si>
  <si>
    <t>CV7 7FR</t>
  </si>
  <si>
    <t>GB-CHC-1154530</t>
  </si>
  <si>
    <t>Recovery Cymru</t>
  </si>
  <si>
    <t>1154530</t>
  </si>
  <si>
    <t>CF5 1GX</t>
  </si>
  <si>
    <t>GB-CHC-1128289</t>
  </si>
  <si>
    <t>Dravet Syndrome UK</t>
  </si>
  <si>
    <t>1128289</t>
  </si>
  <si>
    <t>S43 9EB</t>
  </si>
  <si>
    <t>GB-CHC-1182024</t>
  </si>
  <si>
    <t>Anthem Wales</t>
  </si>
  <si>
    <t>1182024</t>
  </si>
  <si>
    <t>CF24 0ED</t>
  </si>
  <si>
    <t>GB-CHC-1184061</t>
  </si>
  <si>
    <t>Hope Merthyr</t>
  </si>
  <si>
    <t>1184061</t>
  </si>
  <si>
    <t>CF47 8UG</t>
  </si>
  <si>
    <t>GB-CHC-1181004</t>
  </si>
  <si>
    <t>James Marshall Foundation</t>
  </si>
  <si>
    <t>1181004</t>
  </si>
  <si>
    <t>AL5 2HY</t>
  </si>
  <si>
    <t>GB-CHC-802384</t>
  </si>
  <si>
    <t>Depaul UK</t>
  </si>
  <si>
    <t>802384</t>
  </si>
  <si>
    <t>SE1 1JG</t>
  </si>
  <si>
    <t>GB-CHC-1187866</t>
  </si>
  <si>
    <t>Suicide Prevention UK</t>
  </si>
  <si>
    <t>1187866</t>
  </si>
  <si>
    <t>BS8 2AG</t>
  </si>
  <si>
    <t>GB-CHC-1152808</t>
  </si>
  <si>
    <t>Mummy's Star</t>
  </si>
  <si>
    <t>1152808</t>
  </si>
  <si>
    <t>SK14 9EA</t>
  </si>
  <si>
    <t>GB-CHC-1156591</t>
  </si>
  <si>
    <t>Bulldogs BCA</t>
  </si>
  <si>
    <t>1156591</t>
  </si>
  <si>
    <t>SA12 7PA</t>
  </si>
  <si>
    <t>GB-CHC-284881</t>
  </si>
  <si>
    <t>Penny Brohn Cancer Care</t>
  </si>
  <si>
    <t>284881</t>
  </si>
  <si>
    <t>BS20 0HH</t>
  </si>
  <si>
    <t>GB-CHC-294606</t>
  </si>
  <si>
    <t>Holly Hedge Animal Sanctuary</t>
  </si>
  <si>
    <t>294606</t>
  </si>
  <si>
    <t>BS48 3SE</t>
  </si>
  <si>
    <t>GB-CHC-1159350</t>
  </si>
  <si>
    <t>FISCH</t>
  </si>
  <si>
    <t>1159350</t>
  </si>
  <si>
    <t>GU3 3HA</t>
  </si>
  <si>
    <t>GB-CHC-1168844</t>
  </si>
  <si>
    <t>Harvey Hext Trust - A Siblings Wish</t>
  </si>
  <si>
    <t>1168844</t>
  </si>
  <si>
    <t>BS40 8XF</t>
  </si>
  <si>
    <t>1045315</t>
  </si>
  <si>
    <t>1077089</t>
  </si>
  <si>
    <t>294344</t>
  </si>
  <si>
    <t>GB-CHC-1167404</t>
  </si>
  <si>
    <t>Bristol Dementia Action</t>
  </si>
  <si>
    <t>1167404</t>
  </si>
  <si>
    <t>BS9 3TQ</t>
  </si>
  <si>
    <t>1158843</t>
  </si>
  <si>
    <t>GB-CHC-1142759</t>
  </si>
  <si>
    <t>Principals &amp; Fellows of the College of the Lady Margaret in the University of Oxford</t>
  </si>
  <si>
    <t>1142759</t>
  </si>
  <si>
    <t>OX2 6QA</t>
  </si>
  <si>
    <t>GB-CHC-1062150</t>
  </si>
  <si>
    <t>Safer Merthyr Tydfil</t>
  </si>
  <si>
    <t>1062150</t>
  </si>
  <si>
    <t>CF47 8UH</t>
  </si>
  <si>
    <t>GB-CHC-1125921</t>
  </si>
  <si>
    <t>Bridgend Carers Centre</t>
  </si>
  <si>
    <t>1125921</t>
  </si>
  <si>
    <t>CF32 0AA</t>
  </si>
  <si>
    <t>GB-CHC-1181959</t>
  </si>
  <si>
    <t>Area 43</t>
  </si>
  <si>
    <t>1181959</t>
  </si>
  <si>
    <t>SA43 1JS</t>
  </si>
  <si>
    <t>GB-CHC-1177170</t>
  </si>
  <si>
    <t>Mums In Need</t>
  </si>
  <si>
    <t>1177170</t>
  </si>
  <si>
    <t>S4 7WW</t>
  </si>
  <si>
    <t>GB-CHC-1126170</t>
  </si>
  <si>
    <t>Age Connects North East Wales</t>
  </si>
  <si>
    <t>1126170</t>
  </si>
  <si>
    <t>CH6 5BP</t>
  </si>
  <si>
    <t>202918</t>
  </si>
  <si>
    <t>215199</t>
  </si>
  <si>
    <t>219432</t>
  </si>
  <si>
    <t>1131655</t>
  </si>
  <si>
    <t>213422</t>
  </si>
  <si>
    <t>1158366</t>
  </si>
  <si>
    <t>GB-CHC-1152486</t>
  </si>
  <si>
    <t>Ethnic Youth Support Team (EYST)</t>
  </si>
  <si>
    <t>1152486</t>
  </si>
  <si>
    <t>SA1 4AB</t>
  </si>
  <si>
    <t>GB-CHC-1069296</t>
  </si>
  <si>
    <t>Lighthouse Women's Aid</t>
  </si>
  <si>
    <t>1069296</t>
  </si>
  <si>
    <t>IP1 1HQ</t>
  </si>
  <si>
    <t>GB-CHC-302963</t>
  </si>
  <si>
    <t>Coram's Fields &amp; The Hamsworth Memorial Playground</t>
  </si>
  <si>
    <t>302963</t>
  </si>
  <si>
    <t>WC1N 1DN</t>
  </si>
  <si>
    <t>GB-SC-SC039107</t>
  </si>
  <si>
    <t>Mission Aviation Fellowship Scotland</t>
  </si>
  <si>
    <t>SC039107</t>
  </si>
  <si>
    <t>GB-CHC-1030884</t>
  </si>
  <si>
    <t>Wildfowl and Wetlands Trust</t>
  </si>
  <si>
    <t>1030884</t>
  </si>
  <si>
    <t>GL2 7BT</t>
  </si>
  <si>
    <t>GB-CHC-297961</t>
  </si>
  <si>
    <t>American Quarter Horse Association UK, The</t>
  </si>
  <si>
    <t>297961</t>
  </si>
  <si>
    <t>DE56 1SW</t>
  </si>
  <si>
    <t>GB-CHC-306101</t>
  </si>
  <si>
    <t>Scout Association, The</t>
  </si>
  <si>
    <t>306101</t>
  </si>
  <si>
    <t>E4 7QW</t>
  </si>
  <si>
    <t>GB-CHC-1163318</t>
  </si>
  <si>
    <t>We Are Family</t>
  </si>
  <si>
    <t>1163318</t>
  </si>
  <si>
    <t>GB-CHC-1189533</t>
  </si>
  <si>
    <t>Sunshine Baby Bank</t>
  </si>
  <si>
    <t>1189533</t>
  </si>
  <si>
    <t>SS2 6HZ</t>
  </si>
  <si>
    <t>GB-SC-SC033377</t>
  </si>
  <si>
    <t>National Theatre of Scotland</t>
  </si>
  <si>
    <t>SC033377</t>
  </si>
  <si>
    <t>G4 9TL</t>
  </si>
  <si>
    <t>GB-SC-SC049399</t>
  </si>
  <si>
    <t>Sepsis Research FEAT</t>
  </si>
  <si>
    <t>SC049399</t>
  </si>
  <si>
    <t>G41 1HJ</t>
  </si>
  <si>
    <t>GB-CHC-1188643</t>
  </si>
  <si>
    <t>Motherhood Plan, The (Pregnant Then Screwed)</t>
  </si>
  <si>
    <t>1188643</t>
  </si>
  <si>
    <t>EC2A 4NE</t>
  </si>
  <si>
    <t>GB-CHC-1187141</t>
  </si>
  <si>
    <t>Helping Homeless Believe</t>
  </si>
  <si>
    <t>1187141</t>
  </si>
  <si>
    <t>BS15 8DB</t>
  </si>
  <si>
    <t>GB-CHC-1179849</t>
  </si>
  <si>
    <t>MumsAid</t>
  </si>
  <si>
    <t>1179849</t>
  </si>
  <si>
    <t>SE3 7DH</t>
  </si>
  <si>
    <t>GB-CHC-1189782</t>
  </si>
  <si>
    <t>One Love Project</t>
  </si>
  <si>
    <t>1189782</t>
  </si>
  <si>
    <t>SS2 6LR</t>
  </si>
  <si>
    <t>GB-CHC-1138976</t>
  </si>
  <si>
    <t>Awyr Las/Blue Sky NHS North Wales Charity</t>
  </si>
  <si>
    <t>1138976</t>
  </si>
  <si>
    <t>LL57 2PW</t>
  </si>
  <si>
    <t>GB-SC-SC010100</t>
  </si>
  <si>
    <t>Age Concern Scotland</t>
  </si>
  <si>
    <t>SC010100</t>
  </si>
  <si>
    <t>EH9 1PR</t>
  </si>
  <si>
    <t>GB-CHC-1176805</t>
  </si>
  <si>
    <t>Hand in Hand for Aid and Development</t>
  </si>
  <si>
    <t>1176805</t>
  </si>
  <si>
    <t>B11 1RH</t>
  </si>
  <si>
    <t>Distribution ID46</t>
  </si>
  <si>
    <t>1139257</t>
  </si>
  <si>
    <t>274206</t>
  </si>
  <si>
    <t>220949</t>
  </si>
  <si>
    <t>1092962</t>
  </si>
  <si>
    <t>1118493</t>
  </si>
  <si>
    <t>GB-CHC-1139843</t>
  </si>
  <si>
    <t>Ocean Generation</t>
  </si>
  <si>
    <t>1139843</t>
  </si>
  <si>
    <t>EC1A 7BL</t>
  </si>
  <si>
    <t>GB-CHC-1111816</t>
  </si>
  <si>
    <t>Cure Parkinson's Trust, The</t>
  </si>
  <si>
    <t>1111816</t>
  </si>
  <si>
    <t>W1U 6TU</t>
  </si>
  <si>
    <t>GB-CHC-1100358</t>
  </si>
  <si>
    <t>Narthex Sparkhill</t>
  </si>
  <si>
    <t>1100358</t>
  </si>
  <si>
    <t>B11 4RG</t>
  </si>
  <si>
    <t>GB-CHC-1133138</t>
  </si>
  <si>
    <t>Hetty's</t>
  </si>
  <si>
    <t>1133138</t>
  </si>
  <si>
    <t>NG19 8AH</t>
  </si>
  <si>
    <t>GB-CHC-1144474</t>
  </si>
  <si>
    <t>St George's Crypt</t>
  </si>
  <si>
    <t>1144474</t>
  </si>
  <si>
    <t>LS1 3BR</t>
  </si>
  <si>
    <t>1156305</t>
  </si>
  <si>
    <t>GB-CHC-1135740</t>
  </si>
  <si>
    <t>Women's Work Derbyshire</t>
  </si>
  <si>
    <t>1135740</t>
  </si>
  <si>
    <t>DE1 3AU</t>
  </si>
  <si>
    <t>GB-CHC-1164916</t>
  </si>
  <si>
    <t>Buddy Bag Foundation</t>
  </si>
  <si>
    <t>1164916</t>
  </si>
  <si>
    <t>B76 1AL</t>
  </si>
  <si>
    <t>204330</t>
  </si>
  <si>
    <t>GB-CHC-1170103</t>
  </si>
  <si>
    <t>Addenbrooke's Charitable Trust</t>
  </si>
  <si>
    <t>1170103</t>
  </si>
  <si>
    <t>CB2 0QQ</t>
  </si>
  <si>
    <t>1159373</t>
  </si>
  <si>
    <t>1082947</t>
  </si>
  <si>
    <t>207544</t>
  </si>
  <si>
    <t>1072612</t>
  </si>
  <si>
    <t>1014851</t>
  </si>
  <si>
    <t>1079049</t>
  </si>
  <si>
    <t>GB-CHC-1123285</t>
  </si>
  <si>
    <t>Wildfish Conservation</t>
  </si>
  <si>
    <t>1123285</t>
  </si>
  <si>
    <t>SP2 2QN</t>
  </si>
  <si>
    <t xml:space="preserve">GB-CHC-1052076 </t>
  </si>
  <si>
    <t>GB-CHC-1096479</t>
  </si>
  <si>
    <t>ShelterBox Trust</t>
  </si>
  <si>
    <t>1096479</t>
  </si>
  <si>
    <t>TR1 2PH</t>
  </si>
  <si>
    <t>GB-CHC-1053055</t>
  </si>
  <si>
    <t>Mercy Ships - U.K. Ltd</t>
  </si>
  <si>
    <t>1053055</t>
  </si>
  <si>
    <t>SG1 2EF</t>
  </si>
  <si>
    <t>GB-CHC-1100051</t>
  </si>
  <si>
    <t>Fareshare</t>
  </si>
  <si>
    <t>1100051</t>
  </si>
  <si>
    <t>SE8 5HY</t>
  </si>
  <si>
    <t>GB-CHC-1130188</t>
  </si>
  <si>
    <t>Amphibian &amp; Reptile Conservation Trust</t>
  </si>
  <si>
    <t>1130188</t>
  </si>
  <si>
    <t>BH7 6BZ</t>
  </si>
  <si>
    <t>GB-CHC-1162824</t>
  </si>
  <si>
    <t>Project Seagrass</t>
  </si>
  <si>
    <t>1162824</t>
  </si>
  <si>
    <t>CF31 2AQ</t>
  </si>
  <si>
    <t>GB-CHC-1197989</t>
  </si>
  <si>
    <t>City to Sea</t>
  </si>
  <si>
    <t>1197989</t>
  </si>
  <si>
    <t>BS2 8QH</t>
  </si>
  <si>
    <t>GB-CHC-1151374</t>
  </si>
  <si>
    <t>All-Aboard! Water Sport and Water Recreational Activity (Bristol)</t>
  </si>
  <si>
    <t>1151374</t>
  </si>
  <si>
    <t>BS1 6XG</t>
  </si>
  <si>
    <t>GB-CHC-1185451</t>
  </si>
  <si>
    <t>Beaver Trust</t>
  </si>
  <si>
    <t>1185451</t>
  </si>
  <si>
    <t>HR5 3DJ</t>
  </si>
  <si>
    <t>GB-CHC-1092293</t>
  </si>
  <si>
    <t>Buglife</t>
  </si>
  <si>
    <t>1092293</t>
  </si>
  <si>
    <t>PE2 5UU</t>
  </si>
  <si>
    <t>GB-CHC-702287</t>
  </si>
  <si>
    <t>Farm Animal Sanctuary, The</t>
  </si>
  <si>
    <t>702287</t>
  </si>
  <si>
    <t>WR11 8LN</t>
  </si>
  <si>
    <t>GB-CHC-1119845</t>
  </si>
  <si>
    <t>National Churches Trust</t>
  </si>
  <si>
    <t>1119845</t>
  </si>
  <si>
    <t>EC1A 7HU</t>
  </si>
  <si>
    <t>213890</t>
  </si>
  <si>
    <t>1114748</t>
  </si>
  <si>
    <t>210729</t>
  </si>
  <si>
    <t>1050327</t>
  </si>
  <si>
    <t>GB-CHC-244108</t>
  </si>
  <si>
    <t>Riding for the Disabled Association</t>
  </si>
  <si>
    <t>244108</t>
  </si>
  <si>
    <t>CV35 7AX</t>
  </si>
  <si>
    <t>GB-CHC-290173</t>
  </si>
  <si>
    <t>National Hospital for Neurology and Neurosurgery</t>
  </si>
  <si>
    <t>290173</t>
  </si>
  <si>
    <t>WC1N 3BG</t>
  </si>
  <si>
    <t>GB-CHC-290535</t>
  </si>
  <si>
    <t>Health Limited</t>
  </si>
  <si>
    <t>290535</t>
  </si>
  <si>
    <t>WC1N 3ES</t>
  </si>
  <si>
    <t>GB-CHC-1171781</t>
  </si>
  <si>
    <t>Hospice Ethiopia UK</t>
  </si>
  <si>
    <t>1171781</t>
  </si>
  <si>
    <t>NR11 7NY</t>
  </si>
  <si>
    <t>GB-CHC-1137350</t>
  </si>
  <si>
    <t>The Zinthiya Trust</t>
  </si>
  <si>
    <t>1137350</t>
  </si>
  <si>
    <t>LE1 6AF</t>
  </si>
  <si>
    <t>GB-CHC-1156851</t>
  </si>
  <si>
    <t>Vennture</t>
  </si>
  <si>
    <t>1156851</t>
  </si>
  <si>
    <t>HR1 2QN</t>
  </si>
  <si>
    <t>GB-CHC-1133805</t>
  </si>
  <si>
    <t>PCC of the Ecclesiastical Parish of St Michael &amp; All Angels</t>
  </si>
  <si>
    <t>1133805</t>
  </si>
  <si>
    <t>W4 1TR</t>
  </si>
  <si>
    <t>GB-CHC-1126799</t>
  </si>
  <si>
    <t>Wolverhampton Wanderers Foundation</t>
  </si>
  <si>
    <t>1126799</t>
  </si>
  <si>
    <t>WV1 4QR</t>
  </si>
  <si>
    <t>GB-CHC-512387</t>
  </si>
  <si>
    <t>Compton Care Group Limited</t>
  </si>
  <si>
    <t>512387</t>
  </si>
  <si>
    <t>WV3 9DH</t>
  </si>
  <si>
    <t>GB-CHC-1170331</t>
  </si>
  <si>
    <t>Imara</t>
  </si>
  <si>
    <t>1170331</t>
  </si>
  <si>
    <t>NG1 3HX</t>
  </si>
  <si>
    <t>GB-CHC-258612</t>
  </si>
  <si>
    <t>Churches Conservation Trust</t>
  </si>
  <si>
    <t>258612</t>
  </si>
  <si>
    <t>EC1A 9EE</t>
  </si>
  <si>
    <t>GB-CHC-1014305</t>
  </si>
  <si>
    <t>Aquarius</t>
  </si>
  <si>
    <t>1014305</t>
  </si>
  <si>
    <t>B5 7SL</t>
  </si>
  <si>
    <t>GB-CHC-1056979</t>
  </si>
  <si>
    <t>Dudley Group NHS Charity</t>
  </si>
  <si>
    <t>1056979</t>
  </si>
  <si>
    <t>DY1 2HQ</t>
  </si>
  <si>
    <t>John Eastwood Hospice Trust</t>
  </si>
  <si>
    <t>Scottish Council for Voluntary Organisations</t>
  </si>
  <si>
    <t>Jesuit Refugee Service</t>
  </si>
  <si>
    <t>Enfield Citizens Advice Bureaux</t>
  </si>
  <si>
    <t>Institute of Economic Affairs</t>
  </si>
  <si>
    <t>Downing College, Cambridge</t>
  </si>
  <si>
    <t>SC003558</t>
  </si>
  <si>
    <t>EH3 6BB</t>
  </si>
  <si>
    <t>NG17 4HJ</t>
  </si>
  <si>
    <t>W1K 3AH</t>
  </si>
  <si>
    <t>EN3 7FN</t>
  </si>
  <si>
    <t>SW1P 3LB</t>
  </si>
  <si>
    <t>CB2 1DQ</t>
  </si>
  <si>
    <t>GB-CHC-1137455</t>
  </si>
  <si>
    <t>GB-CHC-235351</t>
  </si>
  <si>
    <t>GB-CHC-1072841</t>
  </si>
  <si>
    <t>GB-CHC-230165</t>
  </si>
  <si>
    <t>GB-SC-SC003558</t>
  </si>
  <si>
    <t>GB-CHC-117576</t>
  </si>
  <si>
    <t>360G-ShareGift-CHD011577</t>
  </si>
  <si>
    <t>360G-ShareGift-CHD011578</t>
  </si>
  <si>
    <t>360G-ShareGift-CHD011579</t>
  </si>
  <si>
    <t>360G-ShareGift-CHD011576</t>
  </si>
  <si>
    <t>360G-ShareGift-CHD011572</t>
  </si>
  <si>
    <t>360G-ShareGift-CHD011573</t>
  </si>
  <si>
    <t>360G-ShareGift-CHD011574</t>
  </si>
  <si>
    <t>360G-ShareGift-CHD011575</t>
  </si>
  <si>
    <t>360G-ShareGift-CHD011562</t>
  </si>
  <si>
    <t>360G-ShareGift-CHD011563</t>
  </si>
  <si>
    <t>360G-ShareGift-CHD011564</t>
  </si>
  <si>
    <t>360G-ShareGift-CHD011565</t>
  </si>
  <si>
    <t>360G-ShareGift-CHD011566</t>
  </si>
  <si>
    <t>360G-ShareGift-CHD011570</t>
  </si>
  <si>
    <t>360G-ShareGift-CHD011571</t>
  </si>
  <si>
    <t>360G-ShareGift-CHD011567</t>
  </si>
  <si>
    <t>360G-ShareGift-CHD011568</t>
  </si>
  <si>
    <t>360G-ShareGift-CHD011569</t>
  </si>
  <si>
    <t>360G-ShareGift-CHD011553</t>
  </si>
  <si>
    <t>360G-ShareGift-CHD011554</t>
  </si>
  <si>
    <t>360G-ShareGift-CHD011555</t>
  </si>
  <si>
    <t>360G-ShareGift-CHD011556</t>
  </si>
  <si>
    <t>360G-ShareGift-CHD011557</t>
  </si>
  <si>
    <t>360G-ShareGift-CHD011558</t>
  </si>
  <si>
    <t>360G-ShareGift-CHD011559</t>
  </si>
  <si>
    <t>360G-ShareGift-CHD011560</t>
  </si>
  <si>
    <t>360G-ShareGift-CHD011561</t>
  </si>
  <si>
    <t>360G-ShareGift-CHD011543</t>
  </si>
  <si>
    <t>360G-ShareGift-CHD011544</t>
  </si>
  <si>
    <t>360G-ShareGift-CHD011545</t>
  </si>
  <si>
    <t>360G-ShareGift-CHD011546</t>
  </si>
  <si>
    <t>360G-ShareGift-CHD011547</t>
  </si>
  <si>
    <t>360G-ShareGift-CHD011548</t>
  </si>
  <si>
    <t>360G-ShareGift-CHD011549</t>
  </si>
  <si>
    <t>360G-ShareGift-CHD011550</t>
  </si>
  <si>
    <t>360G-ShareGift-CHD011551</t>
  </si>
  <si>
    <t>360G-ShareGift-CHD011552</t>
  </si>
  <si>
    <t>360G-ShareGift-CHD011533</t>
  </si>
  <si>
    <t>360G-ShareGift-CHD011534</t>
  </si>
  <si>
    <t>360G-ShareGift-CHD011535</t>
  </si>
  <si>
    <t>360G-ShareGift-CHD011536</t>
  </si>
  <si>
    <t>360G-ShareGift-CHD011537</t>
  </si>
  <si>
    <t>360G-ShareGift-CHD011538</t>
  </si>
  <si>
    <t>360G-ShareGift-CHD011539</t>
  </si>
  <si>
    <t>360G-ShareGift-CHD011540</t>
  </si>
  <si>
    <t>360G-ShareGift-CHD011541</t>
  </si>
  <si>
    <t>360G-ShareGift-CHD011542</t>
  </si>
  <si>
    <t>360G-ShareGift-CHD011523</t>
  </si>
  <si>
    <t>360G-ShareGift-CHD011524</t>
  </si>
  <si>
    <t>360G-ShareGift-CHD011525</t>
  </si>
  <si>
    <t>360G-ShareGift-CHD011526</t>
  </si>
  <si>
    <t>360G-ShareGift-CHD011527</t>
  </si>
  <si>
    <t>360G-ShareGift-CHD011528</t>
  </si>
  <si>
    <t>360G-ShareGift-CHD011529</t>
  </si>
  <si>
    <t>360G-ShareGift-CHD011530</t>
  </si>
  <si>
    <t>360G-ShareGift-CHD011531</t>
  </si>
  <si>
    <t>360G-ShareGift-CHD011532</t>
  </si>
  <si>
    <t>360G-ShareGift-CHD011514</t>
  </si>
  <si>
    <t>360G-ShareGift-CHD011515</t>
  </si>
  <si>
    <t>360G-ShareGift-CHD011516</t>
  </si>
  <si>
    <t>360G-ShareGift-CHD011517</t>
  </si>
  <si>
    <t>360G-ShareGift-CHD011518</t>
  </si>
  <si>
    <t>360G-ShareGift-CHD011519</t>
  </si>
  <si>
    <t>360G-ShareGift-CHD011520</t>
  </si>
  <si>
    <t>360G-ShareGift-CHD011521</t>
  </si>
  <si>
    <t>360G-ShareGift-CHD011522</t>
  </si>
  <si>
    <t>360G-ShareGift-CHD011508</t>
  </si>
  <si>
    <t>360G-ShareGift-CHD011509</t>
  </si>
  <si>
    <t>360G-ShareGift-CHD011510</t>
  </si>
  <si>
    <t>360G-ShareGift-CHD011511</t>
  </si>
  <si>
    <t>360G-ShareGift-CHD011512</t>
  </si>
  <si>
    <t>360G-ShareGift-CHD011513</t>
  </si>
  <si>
    <t>360G-ShareGift-CHD011498</t>
  </si>
  <si>
    <t>360G-ShareGift-CHD011499</t>
  </si>
  <si>
    <t>360G-ShareGift-CHD011500</t>
  </si>
  <si>
    <t>360G-ShareGift-CHD011501</t>
  </si>
  <si>
    <t>360G-ShareGift-CHD011502</t>
  </si>
  <si>
    <t>360G-ShareGift-CHD011503</t>
  </si>
  <si>
    <t>360G-ShareGift-CHD011504</t>
  </si>
  <si>
    <t>360G-ShareGift-CHD011505</t>
  </si>
  <si>
    <t>360G-ShareGift-CHD011506</t>
  </si>
  <si>
    <t>360G-ShareGift-CHD011507</t>
  </si>
  <si>
    <t>360G-ShareGift-CHD011497</t>
  </si>
  <si>
    <t>360G-ShareGift-CHD011496</t>
  </si>
  <si>
    <t>360G-ShareGift-CHD011495</t>
  </si>
  <si>
    <t>360G-ShareGift-CHD011491</t>
  </si>
  <si>
    <t>360G-ShareGift-CHD011492</t>
  </si>
  <si>
    <t>360G-ShareGift-CHD011493</t>
  </si>
  <si>
    <t>360G-ShareGift-CHD011494</t>
  </si>
  <si>
    <t>360G-ShareGift-CHD011489</t>
  </si>
  <si>
    <t>360G-ShareGift-CHD011490</t>
  </si>
  <si>
    <t>360G-ShareGift-CHD011487</t>
  </si>
  <si>
    <t>360G-ShareGift-CHD011482</t>
  </si>
  <si>
    <t>360G-ShareGift-CHD011483</t>
  </si>
  <si>
    <t>360G-ShareGift-CHD011484</t>
  </si>
  <si>
    <t>360G-ShareGift-CHD011485</t>
  </si>
  <si>
    <t>360G-ShareGift-CHD011486</t>
  </si>
  <si>
    <t>360G-ShareGift-CHD011478</t>
  </si>
  <si>
    <t>360G-ShareGift-CHD011479</t>
  </si>
  <si>
    <t>360G-ShareGift-CHD011480</t>
  </si>
  <si>
    <t>360G-ShareGift-CHD011481</t>
  </si>
  <si>
    <t>360G-ShareGift-CHD011477</t>
  </si>
  <si>
    <t>360G-ShareGift-CHD011474</t>
  </si>
  <si>
    <t>360G-ShareGift-CHD011475</t>
  </si>
  <si>
    <t>360G-ShareGift-CHD011476</t>
  </si>
  <si>
    <t>360G-ShareGift-CHD011467</t>
  </si>
  <si>
    <t>360G-ShareGift-CHD011468</t>
  </si>
  <si>
    <t>360G-ShareGift-CHD011469</t>
  </si>
  <si>
    <t>360G-ShareGift-CHD011470</t>
  </si>
  <si>
    <t>360G-ShareGift-CHD011471</t>
  </si>
  <si>
    <t>360G-ShareGift-CHD011472</t>
  </si>
  <si>
    <t>360G-ShareGift-CHD011457</t>
  </si>
  <si>
    <t>360G-ShareGift-CHD011458</t>
  </si>
  <si>
    <t>360G-ShareGift-CHD011459</t>
  </si>
  <si>
    <t>360G-ShareGift-CHD011460</t>
  </si>
  <si>
    <t>360G-ShareGift-CHD011461</t>
  </si>
  <si>
    <t>360G-ShareGift-CHD011462</t>
  </si>
  <si>
    <t>360G-ShareGift-CHD011463</t>
  </si>
  <si>
    <t>360G-ShareGift-CHD011464</t>
  </si>
  <si>
    <t>360G-ShareGift-CHD011465</t>
  </si>
  <si>
    <t>360G-ShareGift-CHD011466</t>
  </si>
  <si>
    <t>360G-ShareGift-CHD011447</t>
  </si>
  <si>
    <t>360G-ShareGift-CHD011448</t>
  </si>
  <si>
    <t>360G-ShareGift-CHD011449</t>
  </si>
  <si>
    <t>360G-ShareGift-CHD011450</t>
  </si>
  <si>
    <t>360G-ShareGift-CHD011451</t>
  </si>
  <si>
    <t>360G-ShareGift-CHD011452</t>
  </si>
  <si>
    <t>360G-ShareGift-CHD011453</t>
  </si>
  <si>
    <t>360G-ShareGift-CHD011454</t>
  </si>
  <si>
    <t>360G-ShareGift-CHD011455</t>
  </si>
  <si>
    <t>360G-ShareGift-CHD011456</t>
  </si>
  <si>
    <t>DAWGS (Dog Action Working Group) Scotland</t>
  </si>
  <si>
    <t>PCC of the Ecclesiastical Parish of Holt St Katherines</t>
  </si>
  <si>
    <t>Young Manchester</t>
  </si>
  <si>
    <t>Recycling Lives</t>
  </si>
  <si>
    <t>Foxton Centre, The</t>
  </si>
  <si>
    <t>Levenshulme Good Neighbours</t>
  </si>
  <si>
    <t>Refugee Action</t>
  </si>
  <si>
    <t>Multiple Sclerosis Society Scotland</t>
  </si>
  <si>
    <t>St Giles Hospice (Lichfield)</t>
  </si>
  <si>
    <t>Orangutan Foundation UK</t>
  </si>
  <si>
    <t>Kind Liverpool</t>
  </si>
  <si>
    <t>Fortalice</t>
  </si>
  <si>
    <t>Manchester &amp; District Home for Lost Dogs</t>
  </si>
  <si>
    <t>East Park School</t>
  </si>
  <si>
    <t>Smalls for All</t>
  </si>
  <si>
    <t>Army Benevolent Fund</t>
  </si>
  <si>
    <t>Sanctuary Family Support</t>
  </si>
  <si>
    <t>Forget Me Not Children's Hospice</t>
  </si>
  <si>
    <t>National Emergencies Trust</t>
  </si>
  <si>
    <t>St Michaels Hospice (Basingstoke)</t>
  </si>
  <si>
    <t>St Joseph's Hospice</t>
  </si>
  <si>
    <t>WasteAid</t>
  </si>
  <si>
    <t>Gympanzees</t>
  </si>
  <si>
    <t>Point</t>
  </si>
  <si>
    <t>LIGHTHOUSE Furniture Project</t>
  </si>
  <si>
    <t>Anthony Nolan</t>
  </si>
  <si>
    <t>Dementia Club UK</t>
  </si>
  <si>
    <t>Meningitis Research Foundation</t>
  </si>
  <si>
    <t>St Michael's Hospice Harrogate</t>
  </si>
  <si>
    <t>Richard House Children's Hospice</t>
  </si>
  <si>
    <t>North West Air Ambulance</t>
  </si>
  <si>
    <t>Southside Family Project</t>
  </si>
  <si>
    <t>Hospice Charity Partnership</t>
  </si>
  <si>
    <t>Royal Surrey County Hospital NHS Foundation Trust</t>
  </si>
  <si>
    <t>Hope and Homes for Children</t>
  </si>
  <si>
    <t>Surfers Against Sewage</t>
  </si>
  <si>
    <t>Meningitis Now</t>
  </si>
  <si>
    <t>FoodCycle</t>
  </si>
  <si>
    <t>ShareWear</t>
  </si>
  <si>
    <t>IFAW Charitable Trust</t>
  </si>
  <si>
    <t>Cleft Lip and Palate Association (CLAPA)</t>
  </si>
  <si>
    <t>Climate Coalition, The</t>
  </si>
  <si>
    <t>Scottish Donkey Sanctuary, The</t>
  </si>
  <si>
    <t>Medi Tech Trust</t>
  </si>
  <si>
    <t>Lucy Rayner Foundation</t>
  </si>
  <si>
    <t>Stripey Stork</t>
  </si>
  <si>
    <t>Reuse Network</t>
  </si>
  <si>
    <t>Fareshare Yorkshire Ltd</t>
  </si>
  <si>
    <t>Sal's Shoes</t>
  </si>
  <si>
    <t>Rise Up</t>
  </si>
  <si>
    <t>Kiyan Prince Foundation, The</t>
  </si>
  <si>
    <t>Money Ready</t>
  </si>
  <si>
    <t>Martin House</t>
  </si>
  <si>
    <t>Calvert Lakes</t>
  </si>
  <si>
    <t>Albert Kennedy Trust</t>
  </si>
  <si>
    <t>Lower Ure Conservation Trust, The</t>
  </si>
  <si>
    <t>Naz &amp; Matt Foundation</t>
  </si>
  <si>
    <t>Out Together</t>
  </si>
  <si>
    <t>Hertfordshire MS Therapy Centre</t>
  </si>
  <si>
    <t>Good News Broadcasting Association (GB) Limited</t>
  </si>
  <si>
    <t>B:Rap Ltd</t>
  </si>
  <si>
    <t>Just Fair</t>
  </si>
  <si>
    <t>Runnymede Trust, The</t>
  </si>
  <si>
    <t>Southall Black Sisters</t>
  </si>
  <si>
    <t>Race Equality Foundation</t>
  </si>
  <si>
    <t>Mosaic LGBT+ Young Persons' Trust</t>
  </si>
  <si>
    <t>Black Equity Organisation</t>
  </si>
  <si>
    <t>StopWatch</t>
  </si>
  <si>
    <t>Galop</t>
  </si>
  <si>
    <t>Not A Phase</t>
  </si>
  <si>
    <t>St Richard's Hospice Foundation</t>
  </si>
  <si>
    <t>MindOut LGB&amp;T Mental Health Project</t>
  </si>
  <si>
    <t>Brain Tumour Research</t>
  </si>
  <si>
    <t>Anthony Walker Foundation</t>
  </si>
  <si>
    <t>PSP Association, The</t>
  </si>
  <si>
    <t>Orbis Charitable Trust</t>
  </si>
  <si>
    <t>Show Racism the Red Card</t>
  </si>
  <si>
    <t>Rainbow Project, The</t>
  </si>
  <si>
    <t>Refugee Radio</t>
  </si>
  <si>
    <t>Bone Cancer Research Trust</t>
  </si>
  <si>
    <t>Women for Refugee Women</t>
  </si>
  <si>
    <t>Strengthening Communities for Race Equality Scotland - SCOREscotland</t>
  </si>
  <si>
    <t>LGBT Health and Wellbeing</t>
  </si>
  <si>
    <t>Distribution ID48</t>
  </si>
  <si>
    <t>Distribution ID47</t>
  </si>
  <si>
    <t>GB-SC-SC022666</t>
  </si>
  <si>
    <t>GB-CHC-1165383</t>
  </si>
  <si>
    <t>GB-CHC-1166873</t>
  </si>
  <si>
    <t>GB-CHC-1116562</t>
  </si>
  <si>
    <t>GB-CHC-1153080</t>
  </si>
  <si>
    <t>GB-CHC-1163827</t>
  </si>
  <si>
    <t>GB-CHC-283660</t>
  </si>
  <si>
    <t>GB-SC-SC041990</t>
  </si>
  <si>
    <t>GB-CHC-509014</t>
  </si>
  <si>
    <t>GB-CHC-1095660</t>
  </si>
  <si>
    <t>GB-CHC-518985</t>
  </si>
  <si>
    <t>GB-CHC-1124031</t>
  </si>
  <si>
    <t>GB-CHC-1001346</t>
  </si>
  <si>
    <t>GB-SC-SC012838</t>
  </si>
  <si>
    <t>GB-SC-SC041689</t>
  </si>
  <si>
    <t>GB-CHC-1146420</t>
  </si>
  <si>
    <t>GB-CHC-1161537</t>
  </si>
  <si>
    <t>GB-CHC-1110457</t>
  </si>
  <si>
    <t>GB-CHC-1182809</t>
  </si>
  <si>
    <t>GB-CHC-1002856</t>
  </si>
  <si>
    <t>GB-CHC-1090151</t>
  </si>
  <si>
    <t>GB-CHC-1160263</t>
  </si>
  <si>
    <t>GB-CHC-1189375</t>
  </si>
  <si>
    <t>GB-CHC-1161596</t>
  </si>
  <si>
    <t>GB-CHC-1120398</t>
  </si>
  <si>
    <t>GB-CHC-803716</t>
  </si>
  <si>
    <t>GB-CHC-1168397</t>
  </si>
  <si>
    <t>GB-CHC-1091105</t>
  </si>
  <si>
    <t>GB-CHC-518905</t>
  </si>
  <si>
    <t>GB-CHC-1059029</t>
  </si>
  <si>
    <t>GB-CHC-1075641</t>
  </si>
  <si>
    <t>GB-CHC-1069637</t>
  </si>
  <si>
    <t>GB-CHC-1156964</t>
  </si>
  <si>
    <t>GB-CHC-1049776</t>
  </si>
  <si>
    <t>GB-CHC-1089490</t>
  </si>
  <si>
    <t>GB-CHC-1145877</t>
  </si>
  <si>
    <t>GB-CHC-803016</t>
  </si>
  <si>
    <t>GB-CHC-1134423</t>
  </si>
  <si>
    <t>GB-CHC-1170084</t>
  </si>
  <si>
    <t>GB-CHC-1024806</t>
  </si>
  <si>
    <t>GB-CHC-SC037332</t>
  </si>
  <si>
    <t>GB-CHC-1108160</t>
  </si>
  <si>
    <t>GB-CHC-1109973</t>
  </si>
  <si>
    <t>GB-CHC-1157837</t>
  </si>
  <si>
    <t>GB-CHC-1195259</t>
  </si>
  <si>
    <t>GB-CHC-1161613</t>
  </si>
  <si>
    <t>GB-CHC-1090824</t>
  </si>
  <si>
    <t>GB-CHC-1074577</t>
  </si>
  <si>
    <t>GB-CHC-1171670</t>
  </si>
  <si>
    <t>GB-CHC-1183457</t>
  </si>
  <si>
    <t>GB-CHC-1125481</t>
  </si>
  <si>
    <t>GB-CHC-517919</t>
  </si>
  <si>
    <t>GB-CHC-270923</t>
  </si>
  <si>
    <t>GB-CHC-1093815</t>
  </si>
  <si>
    <t>GB-CHC-1078757</t>
  </si>
  <si>
    <t>GB-CHC-1160694</t>
  </si>
  <si>
    <t>GB-CHC-1188461</t>
  </si>
  <si>
    <t>GB-CHC-299524</t>
  </si>
  <si>
    <t>GB-CHC-275115</t>
  </si>
  <si>
    <t>GB-CHC-1115990</t>
  </si>
  <si>
    <t>GB-CHC-1058580</t>
  </si>
  <si>
    <t>GB-CHC-1063609</t>
  </si>
  <si>
    <t>GB-CHC-1204937</t>
  </si>
  <si>
    <t>GB-CHC-1051096</t>
  </si>
  <si>
    <t>GB-CHC-1166676</t>
  </si>
  <si>
    <t>GB-CHC-1195506</t>
  </si>
  <si>
    <t>GB-CHC-1161908</t>
  </si>
  <si>
    <t>GB-CHC-1077384</t>
  </si>
  <si>
    <t>GB-CHC-1193381</t>
  </si>
  <si>
    <t>GB-CHC-515668</t>
  </si>
  <si>
    <t>GB-CHC-1140098</t>
  </si>
  <si>
    <t>GB-CHC-1153487</t>
  </si>
  <si>
    <t>GB-CHC-1117769</t>
  </si>
  <si>
    <t>GB-CHC-1037087</t>
  </si>
  <si>
    <t>GB-CHC-1061352</t>
  </si>
  <si>
    <t>GB-CHC-1116971</t>
  </si>
  <si>
    <t>GB-CHC-1133554</t>
  </si>
  <si>
    <t>GB-CHC-1159590</t>
  </si>
  <si>
    <t>GB-CHC-1165320</t>
  </si>
  <si>
    <t>GB-SC-SC036018</t>
  </si>
  <si>
    <t>GB-SC-SC034216</t>
  </si>
  <si>
    <t>SC022666</t>
  </si>
  <si>
    <t>1165383</t>
  </si>
  <si>
    <t>1166873</t>
  </si>
  <si>
    <t>1116562</t>
  </si>
  <si>
    <t>1062638</t>
  </si>
  <si>
    <t>1153080</t>
  </si>
  <si>
    <t>1163827</t>
  </si>
  <si>
    <t>283660</t>
  </si>
  <si>
    <t>SC041990</t>
  </si>
  <si>
    <t>509014</t>
  </si>
  <si>
    <t>1095660</t>
  </si>
  <si>
    <t>518985</t>
  </si>
  <si>
    <t>1124031</t>
  </si>
  <si>
    <t>1001346</t>
  </si>
  <si>
    <t>SC012838</t>
  </si>
  <si>
    <t>SC041689</t>
  </si>
  <si>
    <t>1146420</t>
  </si>
  <si>
    <t>1161537</t>
  </si>
  <si>
    <t>1110457</t>
  </si>
  <si>
    <t>1182809</t>
  </si>
  <si>
    <t>1002856</t>
  </si>
  <si>
    <t>1090151</t>
  </si>
  <si>
    <t>1160263</t>
  </si>
  <si>
    <t>289868</t>
  </si>
  <si>
    <t>1189375</t>
  </si>
  <si>
    <t>1161596</t>
  </si>
  <si>
    <t>1120398</t>
  </si>
  <si>
    <t>803716</t>
  </si>
  <si>
    <t>1168397</t>
  </si>
  <si>
    <t>1091105</t>
  </si>
  <si>
    <t>518905</t>
  </si>
  <si>
    <t>1059029</t>
  </si>
  <si>
    <t>1075641</t>
  </si>
  <si>
    <t>1069637</t>
  </si>
  <si>
    <t>227523</t>
  </si>
  <si>
    <t>206394</t>
  </si>
  <si>
    <t>1156964</t>
  </si>
  <si>
    <t>1049776</t>
  </si>
  <si>
    <t>1089490</t>
  </si>
  <si>
    <t>1145877</t>
  </si>
  <si>
    <t>803016</t>
  </si>
  <si>
    <t>1134423</t>
  </si>
  <si>
    <t>1170084</t>
  </si>
  <si>
    <t>1024806</t>
  </si>
  <si>
    <t>1108160</t>
  </si>
  <si>
    <t>1109973</t>
  </si>
  <si>
    <t>216032</t>
  </si>
  <si>
    <t>247257</t>
  </si>
  <si>
    <t>1157837</t>
  </si>
  <si>
    <t>1195259</t>
  </si>
  <si>
    <t>1161613</t>
  </si>
  <si>
    <t>1090824</t>
  </si>
  <si>
    <t>1074577</t>
  </si>
  <si>
    <t>1150375</t>
  </si>
  <si>
    <t>1151286</t>
  </si>
  <si>
    <t>1171670</t>
  </si>
  <si>
    <t>1183457</t>
  </si>
  <si>
    <t>1125481</t>
  </si>
  <si>
    <t>1102058</t>
  </si>
  <si>
    <t>1123791</t>
  </si>
  <si>
    <t>1168183</t>
  </si>
  <si>
    <t>517919</t>
  </si>
  <si>
    <t>270923</t>
  </si>
  <si>
    <t>294354</t>
  </si>
  <si>
    <t>1035089</t>
  </si>
  <si>
    <t>1093815</t>
  </si>
  <si>
    <t>1078757</t>
  </si>
  <si>
    <t>1160694</t>
  </si>
  <si>
    <t>1188461</t>
  </si>
  <si>
    <t>299524</t>
  </si>
  <si>
    <t>275115</t>
  </si>
  <si>
    <t>1115990</t>
  </si>
  <si>
    <t>1058580</t>
  </si>
  <si>
    <t>1063609</t>
  </si>
  <si>
    <t>1204937</t>
  </si>
  <si>
    <t>1051096</t>
  </si>
  <si>
    <t>1166676</t>
  </si>
  <si>
    <t>1195506</t>
  </si>
  <si>
    <t>1161908</t>
  </si>
  <si>
    <t>1077384</t>
  </si>
  <si>
    <t>1193381</t>
  </si>
  <si>
    <t>1097984</t>
  </si>
  <si>
    <t>515668</t>
  </si>
  <si>
    <t>1039404</t>
  </si>
  <si>
    <t>1140098</t>
  </si>
  <si>
    <t>1061474</t>
  </si>
  <si>
    <t>1153487</t>
  </si>
  <si>
    <t>1117769</t>
  </si>
  <si>
    <t>1037087</t>
  </si>
  <si>
    <t>1061352</t>
  </si>
  <si>
    <t>1116971</t>
  </si>
  <si>
    <t>NIC100064</t>
  </si>
  <si>
    <t>1133554</t>
  </si>
  <si>
    <t>1009850</t>
  </si>
  <si>
    <t>219279</t>
  </si>
  <si>
    <t>1133354</t>
  </si>
  <si>
    <t>700859</t>
  </si>
  <si>
    <t>1053992</t>
  </si>
  <si>
    <t>1159590</t>
  </si>
  <si>
    <t>1165320</t>
  </si>
  <si>
    <t>1069284</t>
  </si>
  <si>
    <t>1031192</t>
  </si>
  <si>
    <t>SC036018</t>
  </si>
  <si>
    <t>SC034216</t>
  </si>
  <si>
    <t>AB33 8PX</t>
  </si>
  <si>
    <t>BA14 6PZ</t>
  </si>
  <si>
    <t>M1 4LF</t>
  </si>
  <si>
    <t>PR1 1QE</t>
  </si>
  <si>
    <t>PR1 3XP</t>
  </si>
  <si>
    <t>M19 3AR</t>
  </si>
  <si>
    <t>EH28 8PP</t>
  </si>
  <si>
    <t>WS14 9LH</t>
  </si>
  <si>
    <t>NW1 4RP</t>
  </si>
  <si>
    <t>L1 9JG</t>
  </si>
  <si>
    <t>BL2 1HT</t>
  </si>
  <si>
    <t>M9 5PG</t>
  </si>
  <si>
    <t>G20 9TD</t>
  </si>
  <si>
    <t>EH55 8PN</t>
  </si>
  <si>
    <t>SW1W 9RB</t>
  </si>
  <si>
    <t>L8 7QL</t>
  </si>
  <si>
    <t>HD2 1NH</t>
  </si>
  <si>
    <t>RG24 9NB</t>
  </si>
  <si>
    <t>L23 4UE</t>
  </si>
  <si>
    <t>BS11 0UT</t>
  </si>
  <si>
    <t>OL9 9LB</t>
  </si>
  <si>
    <t>CM13 1TE</t>
  </si>
  <si>
    <t>NW3 2NU</t>
  </si>
  <si>
    <t>N20 9PX</t>
  </si>
  <si>
    <t>BS1 1LT</t>
  </si>
  <si>
    <t>HG2 8QL</t>
  </si>
  <si>
    <t>E16 3RG</t>
  </si>
  <si>
    <t>L33 7UY</t>
  </si>
  <si>
    <t>BA2 1QN</t>
  </si>
  <si>
    <t>B24 0DF</t>
  </si>
  <si>
    <t>SP3 4LZ</t>
  </si>
  <si>
    <t>TR5 0RD</t>
  </si>
  <si>
    <t>GL5 3TJ</t>
  </si>
  <si>
    <t>NG12 4DG</t>
  </si>
  <si>
    <t>SE1 7UD</t>
  </si>
  <si>
    <t>EC1V 7LQ</t>
  </si>
  <si>
    <t>EH14 1RR</t>
  </si>
  <si>
    <t>BN27 2BY</t>
  </si>
  <si>
    <t>RH1 1RT</t>
  </si>
  <si>
    <t>RH2 9EL</t>
  </si>
  <si>
    <t>BS20BL</t>
  </si>
  <si>
    <t>S73 8HA</t>
  </si>
  <si>
    <t>RH8 0SE</t>
  </si>
  <si>
    <t>M1 1JA</t>
  </si>
  <si>
    <t>E16 4SA</t>
  </si>
  <si>
    <t>LS23 6TX</t>
  </si>
  <si>
    <t>CA12 4QD</t>
  </si>
  <si>
    <t>N1 6SH</t>
  </si>
  <si>
    <t>HG4 5BN</t>
  </si>
  <si>
    <t>WC2H 9JQ</t>
  </si>
  <si>
    <t>LS17 9DH</t>
  </si>
  <si>
    <t>SG6 2JF</t>
  </si>
  <si>
    <t>M40 8WN</t>
  </si>
  <si>
    <t>B5 5SL</t>
  </si>
  <si>
    <t>EC4M 7BQ</t>
  </si>
  <si>
    <t>E2 6GG</t>
  </si>
  <si>
    <t>UB1 3BL</t>
  </si>
  <si>
    <t>NW5 1LB</t>
  </si>
  <si>
    <t>NW1 3FE</t>
  </si>
  <si>
    <t>SW8 1GB</t>
  </si>
  <si>
    <t>EC3V 0BP</t>
  </si>
  <si>
    <t>CT9 1DL</t>
  </si>
  <si>
    <t>WR5 2QT</t>
  </si>
  <si>
    <t>BN7 1UP</t>
  </si>
  <si>
    <t>MK5 6LB</t>
  </si>
  <si>
    <t>L2 2AH</t>
  </si>
  <si>
    <t>MK9 3BN</t>
  </si>
  <si>
    <t>EC3R 6AF</t>
  </si>
  <si>
    <t>NE30 2AY</t>
  </si>
  <si>
    <t>BT1 2DX</t>
  </si>
  <si>
    <t>LS18 4TJ</t>
  </si>
  <si>
    <t>EH14 2SA</t>
  </si>
  <si>
    <t>EH6 8HW</t>
  </si>
  <si>
    <t>360G-ShareGift-CHD011446</t>
  </si>
  <si>
    <t>360G-ShareGift-CHD011445</t>
  </si>
  <si>
    <t>360G-ShareGift-CHD011444</t>
  </si>
  <si>
    <t>360G-ShareGift-CHD011443</t>
  </si>
  <si>
    <t>360G-ShareGift-CHD011442</t>
  </si>
  <si>
    <t>360G-ShareGift-CHD011441</t>
  </si>
  <si>
    <t>360G-ShareGift-CHD011440</t>
  </si>
  <si>
    <t>360G-ShareGift-CHD011439</t>
  </si>
  <si>
    <t>360G-ShareGift-CHD011438</t>
  </si>
  <si>
    <t>360G-ShareGift-CHD011437</t>
  </si>
  <si>
    <t>360G-ShareGift-CHD011436</t>
  </si>
  <si>
    <t>360G-ShareGift-CHD011435</t>
  </si>
  <si>
    <t>360G-ShareGift-CHD011434</t>
  </si>
  <si>
    <t>360G-ShareGift-CHD011433</t>
  </si>
  <si>
    <t>360G-ShareGift-CHD011432</t>
  </si>
  <si>
    <t>360G-ShareGift-CHD011431</t>
  </si>
  <si>
    <t>360G-ShareGift-CHD011430</t>
  </si>
  <si>
    <t>360G-ShareGift-CHD011429</t>
  </si>
  <si>
    <t>360G-ShareGift-CHD011428</t>
  </si>
  <si>
    <t>360G-ShareGift-CHD011427</t>
  </si>
  <si>
    <t>360G-ShareGift-CHD011426</t>
  </si>
  <si>
    <t>360G-ShareGift-CHD011425</t>
  </si>
  <si>
    <t>360G-ShareGift-CHD011424</t>
  </si>
  <si>
    <t>360G-ShareGift-CHD011423</t>
  </si>
  <si>
    <t>360G-ShareGift-CHD011422</t>
  </si>
  <si>
    <t>360G-ShareGift-CHD011421</t>
  </si>
  <si>
    <t>360G-ShareGift-CHD011420</t>
  </si>
  <si>
    <t>360G-ShareGift-CHD011419</t>
  </si>
  <si>
    <t>360G-ShareGift-CHD011418</t>
  </si>
  <si>
    <t>360G-ShareGift-CHD011417</t>
  </si>
  <si>
    <t>360G-ShareGift-CHD011416</t>
  </si>
  <si>
    <t>360G-ShareGift-CHD011415</t>
  </si>
  <si>
    <t>360G-ShareGift-CHD011414</t>
  </si>
  <si>
    <t>360G-ShareGift-CHD011413</t>
  </si>
  <si>
    <t>360G-ShareGift-CHD011412</t>
  </si>
  <si>
    <t>360G-ShareGift-CHD011411</t>
  </si>
  <si>
    <t>360G-ShareGift-CHD011410</t>
  </si>
  <si>
    <t>360G-ShareGift-CHD011409</t>
  </si>
  <si>
    <t>360G-ShareGift-CHD011408</t>
  </si>
  <si>
    <t>360G-ShareGift-CHD011407</t>
  </si>
  <si>
    <t>360G-ShareGift-CHD011406</t>
  </si>
  <si>
    <t>360G-ShareGift-CHD011405</t>
  </si>
  <si>
    <t>360G-ShareGift-CHD011404</t>
  </si>
  <si>
    <t>360G-ShareGift-CHD011403</t>
  </si>
  <si>
    <t>360G-ShareGift-CHD011402</t>
  </si>
  <si>
    <t>360G-ShareGift-CHD011401</t>
  </si>
  <si>
    <t>360G-ShareGift-CHD011400</t>
  </si>
  <si>
    <t>360G-ShareGift-CHD011399</t>
  </si>
  <si>
    <t>360G-ShareGift-CHD011398</t>
  </si>
  <si>
    <t>360G-ShareGift-CHD011397</t>
  </si>
  <si>
    <t>360G-ShareGift-CHD011396</t>
  </si>
  <si>
    <t>360G-ShareGift-CHD011395</t>
  </si>
  <si>
    <t>360G-ShareGift-CHD011394</t>
  </si>
  <si>
    <t>360G-ShareGift-CHD011393</t>
  </si>
  <si>
    <t>360G-ShareGift-CHD011392</t>
  </si>
  <si>
    <t>360G-ShareGift-CHD011391</t>
  </si>
  <si>
    <t>360G-ShareGift-CHD011390</t>
  </si>
  <si>
    <t>360G-ShareGift-CHD011389</t>
  </si>
  <si>
    <t>360G-ShareGift-CHD011388</t>
  </si>
  <si>
    <t>360G-ShareGift-CHD011387</t>
  </si>
  <si>
    <t>360G-ShareGift-CHD011386</t>
  </si>
  <si>
    <t>360G-ShareGift-CHD011385</t>
  </si>
  <si>
    <t>360G-ShareGift-CHD011384</t>
  </si>
  <si>
    <t>360G-ShareGift-CHD011383</t>
  </si>
  <si>
    <t>360G-ShareGift-CHD011382</t>
  </si>
  <si>
    <t>360G-ShareGift-CHD011381</t>
  </si>
  <si>
    <t>360G-ShareGift-CHD011380</t>
  </si>
  <si>
    <t>360G-ShareGift-CHD011379</t>
  </si>
  <si>
    <t>360G-ShareGift-CHD011378</t>
  </si>
  <si>
    <t>360G-ShareGift-CHD011377</t>
  </si>
  <si>
    <t>360G-ShareGift-CHD011376</t>
  </si>
  <si>
    <t>360G-ShareGift-CHD011375</t>
  </si>
  <si>
    <t>360G-ShareGift-CHD011374</t>
  </si>
  <si>
    <t>360G-ShareGift-CHD011373</t>
  </si>
  <si>
    <t>360G-ShareGift-CHD011372</t>
  </si>
  <si>
    <t>360G-ShareGift-CHD011371</t>
  </si>
  <si>
    <t>360G-ShareGift-CHD011370</t>
  </si>
  <si>
    <t>360G-ShareGift-CHD011369</t>
  </si>
  <si>
    <t>360G-ShareGift-CHD011368</t>
  </si>
  <si>
    <t>360G-ShareGift-CHD011367</t>
  </si>
  <si>
    <t>360G-ShareGift-CHD011366</t>
  </si>
  <si>
    <t>360G-ShareGift-CHD011365</t>
  </si>
  <si>
    <t>360G-ShareGift-CHD011364</t>
  </si>
  <si>
    <t>360G-ShareGift-CHD011363</t>
  </si>
  <si>
    <t>360G-ShareGift-CHD011362</t>
  </si>
  <si>
    <t>360G-ShareGift-CHD011361</t>
  </si>
  <si>
    <t>360G-ShareGift-CHD011360</t>
  </si>
  <si>
    <t>360G-ShareGift-CHD011359</t>
  </si>
  <si>
    <t>360G-ShareGift-CHD011358</t>
  </si>
  <si>
    <t>360G-ShareGift-CHD011357</t>
  </si>
  <si>
    <t>360G-ShareGift-CHD011356</t>
  </si>
  <si>
    <t>360G-ShareGift-CHD011355</t>
  </si>
  <si>
    <t>360G-ShareGift-CHD011354</t>
  </si>
  <si>
    <t>360G-ShareGift-CHD011353</t>
  </si>
  <si>
    <t>360G-ShareGift-CHD011352</t>
  </si>
  <si>
    <t>360G-ShareGift-CHD011351</t>
  </si>
  <si>
    <t>360G-ShareGift-CHD011350</t>
  </si>
  <si>
    <t>360G-ShareGift-CHD011349</t>
  </si>
  <si>
    <t>360G-ShareGift-CHD011348</t>
  </si>
  <si>
    <t>360G-ShareGift-CHD011347</t>
  </si>
  <si>
    <t>360G-ShareGift-CHD011346</t>
  </si>
  <si>
    <t>360G-ShareGift-CHD011345</t>
  </si>
  <si>
    <t>360G-ShareGift-CHD011344</t>
  </si>
  <si>
    <t>360G-ShareGift-CHD011343</t>
  </si>
  <si>
    <t>360G-ShareGift-CHD011342</t>
  </si>
  <si>
    <t>360G-ShareGift-CHD011341</t>
  </si>
  <si>
    <t>360G-ShareGift-CHD011340</t>
  </si>
  <si>
    <t>360G-ShareGift-CHD011339</t>
  </si>
  <si>
    <t>360G-ShareGift-CHD011338</t>
  </si>
  <si>
    <t>360G-ShareGift-CHD011337</t>
  </si>
  <si>
    <t>360G-ShareGift-CHD011336</t>
  </si>
  <si>
    <t>360G-ShareGift-CHD011335</t>
  </si>
  <si>
    <t>360G-ShareGift-CHD011334</t>
  </si>
  <si>
    <t>360G-ShareGift-CHD011333</t>
  </si>
  <si>
    <t>360G-ShareGift-CHD011332</t>
  </si>
  <si>
    <t>360G-ShareGift-CHD011330</t>
  </si>
  <si>
    <t>360G-ShareGift-CHD011329</t>
  </si>
  <si>
    <t>360G-ShareGift-CHD011328</t>
  </si>
  <si>
    <t>360G-ShareGift-CHD011327</t>
  </si>
  <si>
    <t>360G-ShareGift-CHD011326</t>
  </si>
  <si>
    <t>360G-ShareGift-CHD011325</t>
  </si>
  <si>
    <t>360G-ShareGift-CHD011324</t>
  </si>
  <si>
    <t>360G-ShareGift-CHD011323</t>
  </si>
  <si>
    <t>360G-ShareGift-CHD011322</t>
  </si>
  <si>
    <t>360G-ShareGift-CHD011321</t>
  </si>
  <si>
    <t>360G-ShareGift-CHD011320</t>
  </si>
  <si>
    <t>360G-ShareGift-CHD011319</t>
  </si>
  <si>
    <t>360G-ShareGift-CHD011318</t>
  </si>
  <si>
    <t>360G-ShareGift-CHD011317</t>
  </si>
  <si>
    <t>360G-ShareGift-CHD011316</t>
  </si>
  <si>
    <t>360G-ShareGift-CHD011315</t>
  </si>
  <si>
    <t>360G-ShareGift-CHD011314</t>
  </si>
  <si>
    <t>360G-ShareGift-CHD011313</t>
  </si>
  <si>
    <t>360G-ShareGift-CHD011312</t>
  </si>
  <si>
    <t>360G-ShareGift-CHD011311</t>
  </si>
  <si>
    <t>360G-ShareGift-CHD011310</t>
  </si>
  <si>
    <t>360G-ShareGift-CHD011309</t>
  </si>
  <si>
    <t>360G-ShareGift-CHD011308</t>
  </si>
  <si>
    <t>360G-ShareGift-CHD011307</t>
  </si>
  <si>
    <t>360G-ShareGift-CHD011306</t>
  </si>
  <si>
    <t>360G-ShareGift-CHD011305</t>
  </si>
  <si>
    <t>360G-ShareGift-CHD011304</t>
  </si>
  <si>
    <t>360G-ShareGift-CHD011303</t>
  </si>
  <si>
    <t>360G-ShareGift-CHD011302</t>
  </si>
  <si>
    <t>360G-ShareGift-CHD011301</t>
  </si>
  <si>
    <t>360G-ShareGift-CHD011300</t>
  </si>
  <si>
    <t>360G-ShareGift-CHD011299</t>
  </si>
  <si>
    <t>360G-ShareGift-CHD011298</t>
  </si>
  <si>
    <t>360G-ShareGift-CHD011297</t>
  </si>
  <si>
    <t>360G-ShareGift-CHD011296</t>
  </si>
  <si>
    <t>360G-ShareGift-CHD011295</t>
  </si>
  <si>
    <t>360G-ShareGift-CHD011294</t>
  </si>
  <si>
    <t>360G-ShareGift-CHD011293</t>
  </si>
  <si>
    <t>360G-ShareGift-CHD011292</t>
  </si>
  <si>
    <t>360G-ShareGift-CHD011290</t>
  </si>
  <si>
    <t>360G-ShareGift-CHD011289</t>
  </si>
  <si>
    <t>360G-ShareGift-CHD011288</t>
  </si>
  <si>
    <t>360G-ShareGift-CHD011287</t>
  </si>
  <si>
    <t>360G-ShareGift-CHD011286</t>
  </si>
  <si>
    <t>360G-ShareGift-CHD011285</t>
  </si>
  <si>
    <t>360G-ShareGift-CHD011284</t>
  </si>
  <si>
    <t>360G-ShareGift-CHD011283</t>
  </si>
  <si>
    <t>360G-ShareGift-CHD011282</t>
  </si>
  <si>
    <t>360G-ShareGift-CHD011281</t>
  </si>
  <si>
    <t>360G-ShareGift-CHD011280</t>
  </si>
  <si>
    <t>360G-ShareGift-CHD011279</t>
  </si>
  <si>
    <t>360G-ShareGift-CHD011278</t>
  </si>
  <si>
    <t>360G-ShareGift-CHD011277</t>
  </si>
  <si>
    <t>360G-ShareGift-CHD011276</t>
  </si>
  <si>
    <t>360G-ShareGift-CHD011275</t>
  </si>
  <si>
    <t>360G-ShareGift-CHD011274</t>
  </si>
  <si>
    <t>360G-ShareGift-CHD011273</t>
  </si>
  <si>
    <t>360G-ShareGift-CHD011272</t>
  </si>
  <si>
    <t>360G-ShareGift-CHD011271</t>
  </si>
  <si>
    <t>360G-ShareGift-CHD011270</t>
  </si>
  <si>
    <t>360G-ShareGift-CHD011269</t>
  </si>
  <si>
    <t>360G-ShareGift-CHD011268</t>
  </si>
  <si>
    <t>360G-ShareGift-CHD011267</t>
  </si>
  <si>
    <t>360G-ShareGift-CHD011266</t>
  </si>
  <si>
    <t>360G-ShareGift-CHD011265</t>
  </si>
  <si>
    <t>360G-ShareGift-CHD011264</t>
  </si>
  <si>
    <t>360G-ShareGift-CHD011263</t>
  </si>
  <si>
    <t>360G-ShareGift-CHD011262</t>
  </si>
  <si>
    <t>360G-ShareGift-CHD011261</t>
  </si>
  <si>
    <t>360G-ShareGift-CHD011260</t>
  </si>
  <si>
    <t>360G-ShareGift-CHD011259</t>
  </si>
  <si>
    <t>360G-ShareGift-CHD011258</t>
  </si>
  <si>
    <t>360G-ShareGift-CHD011257</t>
  </si>
  <si>
    <t>360G-ShareGift-CHD011256</t>
  </si>
  <si>
    <t>360G-ShareGift-CHD011255</t>
  </si>
  <si>
    <t>360G-ShareGift-CHD011254</t>
  </si>
  <si>
    <t>360G-ShareGift-CHD011253</t>
  </si>
  <si>
    <t>360G-ShareGift-CHD011252</t>
  </si>
  <si>
    <t>360G-ShareGift-CHD011239</t>
  </si>
  <si>
    <t>360G-ShareGift-CHD011238</t>
  </si>
  <si>
    <t>360G-ShareGift-CHD011237</t>
  </si>
  <si>
    <t>360G-ShareGift-CHD011235</t>
  </si>
  <si>
    <t>360G-ShareGift-CHD011234</t>
  </si>
  <si>
    <t>360G-ShareGift-CHD011233</t>
  </si>
  <si>
    <t>360G-ShareGift-CHD011232</t>
  </si>
  <si>
    <t>360G-ShareGift-CHD011231</t>
  </si>
  <si>
    <t>360G-ShareGift-CHD011230</t>
  </si>
  <si>
    <t>360G-ShareGift-CHD011229</t>
  </si>
  <si>
    <t>360G-ShareGift-CHD011228</t>
  </si>
  <si>
    <t>360G-ShareGift-CHD011227</t>
  </si>
  <si>
    <t>360G-ShareGift-CHD011226</t>
  </si>
  <si>
    <t>360G-ShareGift-CHD011225</t>
  </si>
  <si>
    <t>360G-ShareGift-CHD011224</t>
  </si>
  <si>
    <t>360G-ShareGift-CHD011223</t>
  </si>
  <si>
    <t>360G-ShareGift-CHD011222</t>
  </si>
  <si>
    <t>360G-ShareGift-CHD011221</t>
  </si>
  <si>
    <t>360G-ShareGift-CHD011220</t>
  </si>
  <si>
    <t>360G-ShareGift-CHD011219</t>
  </si>
  <si>
    <t>360G-ShareGift-CHD011218</t>
  </si>
  <si>
    <t>360G-ShareGift-CHD011217</t>
  </si>
  <si>
    <t>360G-ShareGift-CHD011216</t>
  </si>
  <si>
    <t>360G-ShareGift-CHD011215</t>
  </si>
  <si>
    <t>360G-ShareGift-CHD011214</t>
  </si>
  <si>
    <t>360G-ShareGift-CHD011213</t>
  </si>
  <si>
    <t>360G-ShareGift-CHD011212</t>
  </si>
  <si>
    <t>360G-ShareGift-CHD011211</t>
  </si>
  <si>
    <t>360G-ShareGift-CHD011210</t>
  </si>
  <si>
    <t>360G-ShareGift-CHD011209</t>
  </si>
  <si>
    <t>360G-ShareGift-CHD011208</t>
  </si>
  <si>
    <t>360G-ShareGift-CHD011207</t>
  </si>
  <si>
    <t>360G-ShareGift-CHD011206</t>
  </si>
  <si>
    <t>360G-ShareGift-CHD011205</t>
  </si>
  <si>
    <t>360G-ShareGift-CHD011204</t>
  </si>
  <si>
    <t>360G-ShareGift-CHD011203</t>
  </si>
  <si>
    <t>360G-ShareGift-CHD011202</t>
  </si>
  <si>
    <t>360G-ShareGift-CHD011201</t>
  </si>
  <si>
    <t>360G-ShareGift-CHD011200</t>
  </si>
  <si>
    <t>360G-ShareGift-CHD011199</t>
  </si>
  <si>
    <t>360G-ShareGift-CHD011198</t>
  </si>
  <si>
    <t>360G-ShareGift-CHD011197</t>
  </si>
  <si>
    <t>360G-ShareGift-CHD011196</t>
  </si>
  <si>
    <t>360G-ShareGift-CHD011195</t>
  </si>
  <si>
    <t>360G-ShareGift-CHD011194</t>
  </si>
  <si>
    <t>360G-ShareGift-CHD011193</t>
  </si>
  <si>
    <t>360G-ShareGift-CHD011192</t>
  </si>
  <si>
    <t>360G-ShareGift-CHD011191</t>
  </si>
  <si>
    <t>360G-ShareGift-CHD011190</t>
  </si>
  <si>
    <t>360G-ShareGift-CHD011189</t>
  </si>
  <si>
    <t>360G-ShareGift-CHD011188</t>
  </si>
  <si>
    <t>360G-ShareGift-CHD011187</t>
  </si>
  <si>
    <t>360G-ShareGift-CHD011186</t>
  </si>
  <si>
    <t>360G-ShareGift-CHD011185</t>
  </si>
  <si>
    <t>360G-ShareGift-CHD011184</t>
  </si>
  <si>
    <t>360G-ShareGift-CHD011183</t>
  </si>
  <si>
    <t>360G-ShareGift-CHD011182</t>
  </si>
  <si>
    <t>360G-ShareGift-CHD011181</t>
  </si>
  <si>
    <t>360G-ShareGift-CHD011180</t>
  </si>
  <si>
    <t>360G-ShareGift-CHD011179</t>
  </si>
  <si>
    <t>360G-ShareGift-CHD011178</t>
  </si>
  <si>
    <t>360G-ShareGift-CHD011177</t>
  </si>
  <si>
    <t>360G-ShareGift-CHD011176</t>
  </si>
  <si>
    <t>360G-ShareGift-CHD011175</t>
  </si>
  <si>
    <t>360G-ShareGift-CHD011174</t>
  </si>
  <si>
    <t>360G-ShareGift-CHD011173</t>
  </si>
  <si>
    <t>360G-ShareGift-CHD011172</t>
  </si>
  <si>
    <t>360G-ShareGift-CHD011171</t>
  </si>
  <si>
    <t>360G-ShareGift-CHD011170</t>
  </si>
  <si>
    <t>360G-ShareGift-CHD011169</t>
  </si>
  <si>
    <t>360G-ShareGift-CHD011168</t>
  </si>
  <si>
    <t>360G-ShareGift-CHD011167</t>
  </si>
  <si>
    <t>360G-ShareGift-CHD011166</t>
  </si>
  <si>
    <t>360G-ShareGift-CHD011165</t>
  </si>
  <si>
    <t>360G-ShareGift-CHD011164</t>
  </si>
  <si>
    <t>360G-ShareGift-CHD011163</t>
  </si>
  <si>
    <t>360G-ShareGift-CHD011162</t>
  </si>
  <si>
    <t>360G-ShareGift-CHD011161</t>
  </si>
  <si>
    <t>360G-ShareGift-CHD011160</t>
  </si>
  <si>
    <t>360G-ShareGift-CHD011159</t>
  </si>
  <si>
    <t>360G-ShareGift-CHD011158</t>
  </si>
  <si>
    <t>360G-ShareGift-CHD011157</t>
  </si>
  <si>
    <t>360G-ShareGift-CHD011156</t>
  </si>
  <si>
    <t>360G-ShareGift-CHD011155</t>
  </si>
  <si>
    <t>360G-ShareGift-CHD011154</t>
  </si>
  <si>
    <t>360G-ShareGift-CHD011153</t>
  </si>
  <si>
    <t>360G-ShareGift-CHD011152</t>
  </si>
  <si>
    <t>360G-ShareGift-CHD011151</t>
  </si>
  <si>
    <t>360G-ShareGift-CHD011149</t>
  </si>
  <si>
    <t>360G-ShareGift-CHD011148</t>
  </si>
  <si>
    <t>360G-ShareGift-CHD011147</t>
  </si>
  <si>
    <t>360G-ShareGift-CHD011146</t>
  </si>
  <si>
    <t>360G-ShareGift-CHD011145</t>
  </si>
  <si>
    <t>360G-ShareGift-CHD011144</t>
  </si>
  <si>
    <t>360G-ShareGift-CHD011143</t>
  </si>
  <si>
    <t>360G-ShareGift-CHD011142</t>
  </si>
  <si>
    <t>360G-ShareGift-CHD011141</t>
  </si>
  <si>
    <t>360G-ShareGift-CHD011140</t>
  </si>
  <si>
    <t>360G-ShareGift-CHD011139</t>
  </si>
  <si>
    <t>360G-ShareGift-CHD011138</t>
  </si>
  <si>
    <t>360G-ShareGift-CHD011137</t>
  </si>
  <si>
    <t>360G-ShareGift-CHD011136</t>
  </si>
  <si>
    <t>360G-ShareGift-CHD011135</t>
  </si>
  <si>
    <t>360G-ShareGift-CHD011134</t>
  </si>
  <si>
    <t>360G-ShareGift-CHD011133</t>
  </si>
  <si>
    <t>360G-ShareGift-CHD011132</t>
  </si>
  <si>
    <t>360G-ShareGift-CHD011131</t>
  </si>
  <si>
    <t>360G-ShareGift-CHD011130</t>
  </si>
  <si>
    <t>360G-ShareGift-CHD011129</t>
  </si>
  <si>
    <t>360G-ShareGift-CHD011128</t>
  </si>
  <si>
    <t>360G-ShareGift-CHD011127</t>
  </si>
  <si>
    <t>360G-ShareGift-CHD011126</t>
  </si>
  <si>
    <t>360G-ShareGift-CHD011125</t>
  </si>
  <si>
    <t>360G-ShareGift-CHD011124</t>
  </si>
  <si>
    <t>360G-ShareGift-CHD011123</t>
  </si>
  <si>
    <t>360G-ShareGift-CHD011122</t>
  </si>
  <si>
    <t>360G-ShareGift-CHD011121</t>
  </si>
  <si>
    <t>360G-ShareGift-CHD011120</t>
  </si>
  <si>
    <t>360G-ShareGift-CHD011119</t>
  </si>
  <si>
    <t>360G-ShareGift-CHD011118</t>
  </si>
  <si>
    <t>360G-ShareGift-CHD011117</t>
  </si>
  <si>
    <t>360G-ShareGift-CHD011116</t>
  </si>
  <si>
    <t>360G-ShareGift-CHD011115</t>
  </si>
  <si>
    <t>360G-ShareGift-CHD011114</t>
  </si>
  <si>
    <t>360G-ShareGift-CHD011113</t>
  </si>
  <si>
    <t>360G-ShareGift-CHD011112</t>
  </si>
  <si>
    <t>360G-ShareGift-CHD011111</t>
  </si>
  <si>
    <t>360G-ShareGift-CHD011110</t>
  </si>
  <si>
    <t>360G-ShareGift-CHD011109</t>
  </si>
  <si>
    <t>360G-ShareGift-CHD011108</t>
  </si>
  <si>
    <t>360G-ShareGift-CHD011107</t>
  </si>
  <si>
    <t>360G-ShareGift-CHD011106</t>
  </si>
  <si>
    <t>360G-ShareGift-CHD011105</t>
  </si>
  <si>
    <t>360G-ShareGift-CHD011104</t>
  </si>
  <si>
    <t>360G-ShareGift-CHD011102</t>
  </si>
  <si>
    <t>360G-ShareGift-CHD011101</t>
  </si>
  <si>
    <t>360G-ShareGift-CHD011100</t>
  </si>
  <si>
    <t>360G-ShareGift-CHD011099</t>
  </si>
  <si>
    <t>360G-ShareGift-CHD011098</t>
  </si>
  <si>
    <t>360G-ShareGift-CHD011097</t>
  </si>
  <si>
    <t>360G-ShareGift-CHD011096</t>
  </si>
  <si>
    <t>360G-ShareGift-CHD011095</t>
  </si>
  <si>
    <t>360G-ShareGift-CHD011094</t>
  </si>
  <si>
    <t>360G-ShareGift-CHD011093</t>
  </si>
  <si>
    <t>360G-ShareGift-CHD011092</t>
  </si>
  <si>
    <t>360G-ShareGift-CHD011091</t>
  </si>
  <si>
    <t>360G-ShareGift-CHD011090</t>
  </si>
  <si>
    <t>360G-ShareGift-CHD011089</t>
  </si>
  <si>
    <t>360G-ShareGift-CHD011088</t>
  </si>
  <si>
    <t>360G-ShareGift-CHD011087</t>
  </si>
  <si>
    <t>360G-ShareGift-CHD011086</t>
  </si>
  <si>
    <t>360G-ShareGift-CHD011085</t>
  </si>
  <si>
    <t>360G-ShareGift-CHD011084</t>
  </si>
  <si>
    <t>360G-ShareGift-CHD011083</t>
  </si>
  <si>
    <t>360G-ShareGift-CHD011082</t>
  </si>
  <si>
    <t>360G-ShareGift-CHD011081</t>
  </si>
  <si>
    <t>360G-ShareGift-CHD011080</t>
  </si>
  <si>
    <t>360G-ShareGift-CHD011079</t>
  </si>
  <si>
    <t>360G-ShareGift-CHD011078</t>
  </si>
  <si>
    <t>360G-ShareGift-CHD011077</t>
  </si>
  <si>
    <t>360G-ShareGift-CHD011076</t>
  </si>
  <si>
    <t>360G-ShareGift-CHD011075</t>
  </si>
  <si>
    <t>360G-ShareGift-CHD011074</t>
  </si>
  <si>
    <t>360G-ShareGift-CHD011073</t>
  </si>
  <si>
    <t>360G-ShareGift-CHD011072</t>
  </si>
  <si>
    <t>360G-ShareGift-CHD011071</t>
  </si>
  <si>
    <t>360G-ShareGift-CHD011070</t>
  </si>
  <si>
    <t>360G-ShareGift-CHD011069</t>
  </si>
  <si>
    <t>360G-ShareGift-CHD011067</t>
  </si>
  <si>
    <t>360G-ShareGift-CHD011066</t>
  </si>
  <si>
    <t>360G-ShareGift-CHD011065</t>
  </si>
  <si>
    <t>360G-ShareGift-CHD011064</t>
  </si>
  <si>
    <t>360G-ShareGift-CHD011063</t>
  </si>
  <si>
    <t>360G-ShareGift-CHD011062</t>
  </si>
  <si>
    <t>360G-ShareGift-CHD011061</t>
  </si>
  <si>
    <t>360G-ShareGift-CHD011060</t>
  </si>
  <si>
    <t>360G-ShareGift-CHD011059</t>
  </si>
  <si>
    <t>360G-ShareGift-CHD011058</t>
  </si>
  <si>
    <t>360G-ShareGift-CHD011057</t>
  </si>
  <si>
    <t>360G-ShareGift-CHD011056</t>
  </si>
  <si>
    <t>360G-ShareGift-CHD011055</t>
  </si>
  <si>
    <t>360G-ShareGift-CHD011054</t>
  </si>
  <si>
    <t>360G-ShareGift-CHD011053</t>
  </si>
  <si>
    <t>360G-ShareGift-CHD011052</t>
  </si>
  <si>
    <t>360G-ShareGift-CHD011051</t>
  </si>
  <si>
    <t>360G-ShareGift-CHD011050</t>
  </si>
  <si>
    <t>360G-ShareGift-CHD011049</t>
  </si>
  <si>
    <t>360G-ShareGift-CHD011048</t>
  </si>
  <si>
    <t>360G-ShareGift-CHD011047</t>
  </si>
  <si>
    <t>360G-ShareGift-CHD011046</t>
  </si>
  <si>
    <t>360G-ShareGift-CHD011045</t>
  </si>
  <si>
    <t>360G-ShareGift-CHD011044</t>
  </si>
  <si>
    <t>360G-ShareGift-CHD011043</t>
  </si>
  <si>
    <t>360G-ShareGift-CHD011042</t>
  </si>
  <si>
    <t>360G-ShareGift-CHD011041</t>
  </si>
  <si>
    <t>360G-ShareGift-CHD011040</t>
  </si>
  <si>
    <t>360G-ShareGift-CHD011039</t>
  </si>
  <si>
    <t>360G-ShareGift-CHD011038</t>
  </si>
  <si>
    <t>360G-ShareGift-CHD011037</t>
  </si>
  <si>
    <t>360G-ShareGift-CHD011036</t>
  </si>
  <si>
    <t>360G-ShareGift-CHD011035</t>
  </si>
  <si>
    <t>360G-ShareGift-CHD011034</t>
  </si>
  <si>
    <t>360G-ShareGift-CHD011033</t>
  </si>
  <si>
    <t>360G-ShareGift-CHD011032</t>
  </si>
  <si>
    <t>360G-ShareGift-CHD011031</t>
  </si>
  <si>
    <t>360G-ShareGift-CHD011030</t>
  </si>
  <si>
    <t>360G-ShareGift-CHD011029</t>
  </si>
  <si>
    <t>360G-ShareGift-CHD011028</t>
  </si>
  <si>
    <t>360G-ShareGift-CHD011027</t>
  </si>
  <si>
    <t>360G-ShareGift-CHD011026</t>
  </si>
  <si>
    <t>360G-ShareGift-CHD011025</t>
  </si>
  <si>
    <t>360G-ShareGift-CHD011024</t>
  </si>
  <si>
    <t>360G-ShareGift-CHD011023</t>
  </si>
  <si>
    <t>360G-ShareGift-CHD011022</t>
  </si>
  <si>
    <t>360G-ShareGift-CHD011021</t>
  </si>
  <si>
    <t>360G-ShareGift-CHD011020</t>
  </si>
  <si>
    <t>360G-ShareGift-CHD011019</t>
  </si>
  <si>
    <t>360G-ShareGift-CHD011018</t>
  </si>
  <si>
    <t>360G-ShareGift-CHD011017</t>
  </si>
  <si>
    <t>360G-ShareGift-CHD011016</t>
  </si>
  <si>
    <t>360G-ShareGift-CHD011015</t>
  </si>
  <si>
    <t>360G-ShareGift-CHD011014</t>
  </si>
  <si>
    <t>360G-ShareGift-CHD011013</t>
  </si>
  <si>
    <t>360G-ShareGift-CHD011012</t>
  </si>
  <si>
    <t>360G-ShareGift-CHD011011</t>
  </si>
  <si>
    <t>360G-ShareGift-CHD011010</t>
  </si>
  <si>
    <t>360G-ShareGift-CHD011009</t>
  </si>
  <si>
    <t>360G-ShareGift-CHD011008</t>
  </si>
  <si>
    <t>360G-ShareGift-CHD011007</t>
  </si>
  <si>
    <t>360G-ShareGift-CHD011006</t>
  </si>
  <si>
    <t>360G-ShareGift-CHD011005</t>
  </si>
  <si>
    <t>360G-ShareGift-CHD011004</t>
  </si>
  <si>
    <t>360G-ShareGift-CHD011003</t>
  </si>
  <si>
    <t>360G-ShareGift-CHD011002</t>
  </si>
  <si>
    <t>360G-ShareGift-CHD011001</t>
  </si>
  <si>
    <t>360G-ShareGift-CHD011000</t>
  </si>
  <si>
    <t>360G-ShareGift-CHD010999</t>
  </si>
  <si>
    <t>360G-ShareGift-CHD010998</t>
  </si>
  <si>
    <t>360G-ShareGift-CHD010997</t>
  </si>
  <si>
    <t>360G-ShareGift-CHD010996</t>
  </si>
  <si>
    <t>360G-ShareGift-CHD010995</t>
  </si>
  <si>
    <t>360G-ShareGift-CHD010994</t>
  </si>
  <si>
    <t>360G-ShareGift-CHD010993</t>
  </si>
  <si>
    <t>360G-ShareGift-CHD010992</t>
  </si>
  <si>
    <t>360G-ShareGift-CHD010991</t>
  </si>
  <si>
    <t>360G-ShareGift-CHD010990</t>
  </si>
  <si>
    <t>360G-ShareGift-CHD010989</t>
  </si>
  <si>
    <t>360G-ShareGift-CHD010988</t>
  </si>
  <si>
    <t>360G-ShareGift-CHD010987</t>
  </si>
  <si>
    <t>360G-ShareGift-CHD010986</t>
  </si>
  <si>
    <t>360G-ShareGift-CHD010985</t>
  </si>
  <si>
    <t>360G-ShareGift-CHD010984</t>
  </si>
  <si>
    <t>360G-ShareGift-CHD010983</t>
  </si>
  <si>
    <t>360G-ShareGift-CHD010982</t>
  </si>
  <si>
    <t>360G-ShareGift-CHD010981</t>
  </si>
  <si>
    <t>360G-ShareGift-CHD010980</t>
  </si>
  <si>
    <t>360G-ShareGift-CHD010979</t>
  </si>
  <si>
    <t>360G-ShareGift-CHD010977</t>
  </si>
  <si>
    <t>360G-ShareGift-CHD010976</t>
  </si>
  <si>
    <t>360G-ShareGift-CHD010975</t>
  </si>
  <si>
    <t>360G-ShareGift-CHD010974</t>
  </si>
  <si>
    <t>360G-ShareGift-CHD010973</t>
  </si>
  <si>
    <t>360G-ShareGift-CHD010972</t>
  </si>
  <si>
    <t>360G-ShareGift-CHD010971</t>
  </si>
  <si>
    <t>360G-ShareGift-CHD010970</t>
  </si>
  <si>
    <t>360G-ShareGift-CHD010969</t>
  </si>
  <si>
    <t>360G-ShareGift-CHD010968</t>
  </si>
  <si>
    <t>360G-ShareGift-CHD010967</t>
  </si>
  <si>
    <t>360G-ShareGift-CHD010966</t>
  </si>
  <si>
    <t>360G-ShareGift-CHD010965</t>
  </si>
  <si>
    <t>360G-ShareGift-CHD010964</t>
  </si>
  <si>
    <t>360G-ShareGift-CHD010963</t>
  </si>
  <si>
    <t>360G-ShareGift-CHD010962</t>
  </si>
  <si>
    <t>360G-ShareGift-CHD010961</t>
  </si>
  <si>
    <t>360G-ShareGift-CHD010960</t>
  </si>
  <si>
    <t>360G-ShareGift-CHD010959</t>
  </si>
  <si>
    <t>360G-ShareGift-CHD010958</t>
  </si>
  <si>
    <t>360G-ShareGift-CHD010957</t>
  </si>
  <si>
    <t>360G-ShareGift-CHD010956</t>
  </si>
  <si>
    <t>360G-ShareGift-CHD010955</t>
  </si>
  <si>
    <t>360G-ShareGift-CHD010954</t>
  </si>
  <si>
    <t>360G-ShareGift-CHD010953</t>
  </si>
  <si>
    <t>360G-ShareGift-CHD010952</t>
  </si>
  <si>
    <t>360G-ShareGift-CHD010951</t>
  </si>
  <si>
    <t>360G-ShareGift-CHD010950</t>
  </si>
  <si>
    <t>360G-ShareGift-CHD010949</t>
  </si>
  <si>
    <t>360G-ShareGift-CHD010948</t>
  </si>
  <si>
    <t>360G-ShareGift-CHD010947</t>
  </si>
  <si>
    <t>360G-ShareGift-CHD010946</t>
  </si>
  <si>
    <t>360G-ShareGift-CHD010945</t>
  </si>
  <si>
    <t>360G-ShareGift-CHD010944</t>
  </si>
  <si>
    <t>360G-ShareGift-CHD010943</t>
  </si>
  <si>
    <t>360G-ShareGift-CHD010942</t>
  </si>
  <si>
    <t>360G-ShareGift-CHD010941</t>
  </si>
  <si>
    <t>360G-ShareGift-CHD010940</t>
  </si>
  <si>
    <t>360G-ShareGift-CHD010939</t>
  </si>
  <si>
    <t>360G-ShareGift-CHD010938</t>
  </si>
  <si>
    <t>360G-ShareGift-CHD010937</t>
  </si>
  <si>
    <t>360G-ShareGift-CHD010936</t>
  </si>
  <si>
    <t>360G-ShareGift-CHD010935</t>
  </si>
  <si>
    <t>360G-ShareGift-CHD010934</t>
  </si>
  <si>
    <t>360G-ShareGift-CHD010933</t>
  </si>
  <si>
    <t>360G-ShareGift-CHD010932</t>
  </si>
  <si>
    <t>360G-ShareGift-CHD010931</t>
  </si>
  <si>
    <t>360G-ShareGift-CHD010930</t>
  </si>
  <si>
    <t>360G-ShareGift-CHD010929</t>
  </si>
  <si>
    <t>360G-ShareGift-CHD010928</t>
  </si>
  <si>
    <t>360G-ShareGift-CHD010927</t>
  </si>
  <si>
    <t>360G-ShareGift-CHD010926</t>
  </si>
  <si>
    <t>360G-ShareGift-CHD010925</t>
  </si>
  <si>
    <t>360G-ShareGift-CHD010924</t>
  </si>
  <si>
    <t>360G-ShareGift-CHD010923</t>
  </si>
  <si>
    <t>360G-ShareGift-CHD010922</t>
  </si>
  <si>
    <t>360G-ShareGift-CHD010921</t>
  </si>
  <si>
    <t>360G-ShareGift-CHD010920</t>
  </si>
  <si>
    <t>360G-ShareGift-CHD010919</t>
  </si>
  <si>
    <t>360G-ShareGift-CHD010918</t>
  </si>
  <si>
    <t>360G-ShareGift-CHD010917</t>
  </si>
  <si>
    <t>360G-ShareGift-CHD010914</t>
  </si>
  <si>
    <t>360G-ShareGift-CHD010913</t>
  </si>
  <si>
    <t>360G-ShareGift-CHD010912</t>
  </si>
  <si>
    <t>360G-ShareGift-CHD010911</t>
  </si>
  <si>
    <t>360G-ShareGift-CHD010910</t>
  </si>
  <si>
    <t>360G-ShareGift-CHD010909</t>
  </si>
  <si>
    <t>360G-ShareGift-CHD010905</t>
  </si>
  <si>
    <t>360G-ShareGift-CHD010904</t>
  </si>
  <si>
    <t>360G-ShareGift-CHD010903</t>
  </si>
  <si>
    <t>360G-ShareGift-CHD010902</t>
  </si>
  <si>
    <t>360G-ShareGift-CHD010901</t>
  </si>
  <si>
    <t>360G-ShareGift-CHD010900</t>
  </si>
  <si>
    <t>360G-ShareGift-CHD010899</t>
  </si>
  <si>
    <t>360G-ShareGift-CHD010898</t>
  </si>
  <si>
    <t>360G-ShareGift-CHD010897</t>
  </si>
  <si>
    <t>360G-ShareGift-CHD010896</t>
  </si>
  <si>
    <t>360G-ShareGift-CHD010895</t>
  </si>
  <si>
    <t>360G-ShareGift-CHD010894</t>
  </si>
  <si>
    <t>360G-ShareGift-CHD010893</t>
  </si>
  <si>
    <t>360G-ShareGift-CHD010892</t>
  </si>
  <si>
    <t>360G-ShareGift-CHD010891</t>
  </si>
  <si>
    <t>360G-ShareGift-CHD010890</t>
  </si>
  <si>
    <t>360G-ShareGift-CHD010889</t>
  </si>
  <si>
    <t>360G-ShareGift-CHD010888</t>
  </si>
  <si>
    <t>360G-ShareGift-CHD010887</t>
  </si>
  <si>
    <t>360G-ShareGift-CHD010886</t>
  </si>
  <si>
    <t>360G-ShareGift-CHD010885</t>
  </si>
  <si>
    <t>360G-ShareGift-CHD010884</t>
  </si>
  <si>
    <t>360G-ShareGift-CHD010883</t>
  </si>
  <si>
    <t>360G-ShareGift-CHD010882</t>
  </si>
  <si>
    <t>360G-ShareGift-CHD010881</t>
  </si>
  <si>
    <t>360G-ShareGift-CHD010880</t>
  </si>
  <si>
    <t>360G-ShareGift-CHD010879</t>
  </si>
  <si>
    <t>360G-ShareGift-CHD010878</t>
  </si>
  <si>
    <t>360G-ShareGift-CHD010877</t>
  </si>
  <si>
    <t>360G-ShareGift-CHD010876</t>
  </si>
  <si>
    <t>360G-ShareGift-CHD010875</t>
  </si>
  <si>
    <t>360G-ShareGift-CHD010874</t>
  </si>
  <si>
    <t>360G-ShareGift-CHD010873</t>
  </si>
  <si>
    <t>360G-ShareGift-CHD010872</t>
  </si>
  <si>
    <t>360G-ShareGift-CHD010871</t>
  </si>
  <si>
    <t>360G-ShareGift-CHD010870</t>
  </si>
  <si>
    <t>360G-ShareGift-CHD010869</t>
  </si>
  <si>
    <t>360G-ShareGift-CHD010868</t>
  </si>
  <si>
    <t>360G-ShareGift-CHD010867</t>
  </si>
  <si>
    <t>360G-ShareGift-CHD010866</t>
  </si>
  <si>
    <t>360G-ShareGift-CHD010865</t>
  </si>
  <si>
    <t>360G-ShareGift-CHD010864</t>
  </si>
  <si>
    <t>360G-ShareGift-CHD010863</t>
  </si>
  <si>
    <t>360G-ShareGift-CHD010862</t>
  </si>
  <si>
    <t>360G-ShareGift-CHD010861</t>
  </si>
  <si>
    <t>360G-ShareGift-CHD010860</t>
  </si>
  <si>
    <t>360G-ShareGift-CHD010859</t>
  </si>
  <si>
    <t>360G-ShareGift-CHD010858</t>
  </si>
  <si>
    <t>360G-ShareGift-CHD010857</t>
  </si>
  <si>
    <t>360G-ShareGift-CHD010856</t>
  </si>
  <si>
    <t>360G-ShareGift-CHD010855</t>
  </si>
  <si>
    <t>360G-ShareGift-CHD010854</t>
  </si>
  <si>
    <t>360G-ShareGift-CHD010853</t>
  </si>
  <si>
    <t>360G-ShareGift-CHD010852</t>
  </si>
  <si>
    <t>360G-ShareGift-CHD010851</t>
  </si>
  <si>
    <t>360G-ShareGift-CHD010850</t>
  </si>
  <si>
    <t>360G-ShareGift-CHD010849</t>
  </si>
  <si>
    <t>360G-ShareGift-CHD010848</t>
  </si>
  <si>
    <t>360G-ShareGift-CHD010847</t>
  </si>
  <si>
    <t>360G-ShareGift-CHD010846</t>
  </si>
  <si>
    <t>360G-ShareGift-CHD010845</t>
  </si>
  <si>
    <t>360G-ShareGift-CHD010844</t>
  </si>
  <si>
    <t>360G-ShareGift-CHD010843</t>
  </si>
  <si>
    <t>360G-ShareGift-CHD010842</t>
  </si>
  <si>
    <t>360G-ShareGift-CHD010841</t>
  </si>
  <si>
    <t>360G-ShareGift-CHD010840</t>
  </si>
  <si>
    <t>360G-ShareGift-CHD010839</t>
  </si>
  <si>
    <t>360G-ShareGift-CHD010838</t>
  </si>
  <si>
    <t>360G-ShareGift-CHD010837</t>
  </si>
  <si>
    <t>360G-ShareGift-CHD010836</t>
  </si>
  <si>
    <t>360G-ShareGift-CHD010835</t>
  </si>
  <si>
    <t>360G-ShareGift-CHD010834</t>
  </si>
  <si>
    <t>360G-ShareGift-CHD010833</t>
  </si>
  <si>
    <t>360G-ShareGift-CHD010832</t>
  </si>
  <si>
    <t>360G-ShareGift-CHD010831</t>
  </si>
  <si>
    <t>360G-ShareGift-CHD010830</t>
  </si>
  <si>
    <t>360G-ShareGift-CHD010829</t>
  </si>
  <si>
    <t>360G-ShareGift-CHD010828</t>
  </si>
  <si>
    <t>360G-ShareGift-CHD010827</t>
  </si>
  <si>
    <t>360G-ShareGift-CHD010826</t>
  </si>
  <si>
    <t>360G-ShareGift-CHD010825</t>
  </si>
  <si>
    <t>360G-ShareGift-CHD010824</t>
  </si>
  <si>
    <t>360G-ShareGift-CHD010823</t>
  </si>
  <si>
    <t>360G-ShareGift-CHD010822</t>
  </si>
  <si>
    <t>360G-ShareGift-CHD010821</t>
  </si>
  <si>
    <t>360G-ShareGift-CHD010820</t>
  </si>
  <si>
    <t>360G-ShareGift-CHD010819</t>
  </si>
  <si>
    <t>360G-ShareGift-CHD010818</t>
  </si>
  <si>
    <t>360G-ShareGift-CHD010817</t>
  </si>
  <si>
    <t>360G-ShareGift-CHD010816</t>
  </si>
  <si>
    <t>360G-ShareGift-CHD010815</t>
  </si>
  <si>
    <t>360G-ShareGift-CHD010814</t>
  </si>
  <si>
    <t>360G-ShareGift-CHD010812</t>
  </si>
  <si>
    <t>360G-ShareGift-CHD010811</t>
  </si>
  <si>
    <t>360G-ShareGift-CHD010810</t>
  </si>
  <si>
    <t>360G-ShareGift-CHD010809</t>
  </si>
  <si>
    <t>360G-ShareGift-CHD010808</t>
  </si>
  <si>
    <t>360G-ShareGift-CHD010807</t>
  </si>
  <si>
    <t>360G-ShareGift-CHD010806</t>
  </si>
  <si>
    <t>360G-ShareGift-CHD010805</t>
  </si>
  <si>
    <t>360G-ShareGift-CHD010804</t>
  </si>
  <si>
    <t>360G-ShareGift-CHD010803</t>
  </si>
  <si>
    <t>360G-ShareGift-CHD010802</t>
  </si>
  <si>
    <t>360G-ShareGift-CHD010801</t>
  </si>
  <si>
    <t>360G-ShareGift-CHD010800</t>
  </si>
  <si>
    <t>360G-ShareGift-CHD010799</t>
  </si>
  <si>
    <t>360G-ShareGift-CHD010798</t>
  </si>
  <si>
    <t>360G-ShareGift-CHD010797</t>
  </si>
  <si>
    <t>360G-ShareGift-CHD010796</t>
  </si>
  <si>
    <t>360G-ShareGift-CHD010795</t>
  </si>
  <si>
    <t>360G-ShareGift-CHD010794</t>
  </si>
  <si>
    <t>360G-ShareGift-CHD010793</t>
  </si>
  <si>
    <t>360G-ShareGift-CHD010792</t>
  </si>
  <si>
    <t>360G-ShareGift-CHD010791</t>
  </si>
  <si>
    <t>360G-ShareGift-CHD010790</t>
  </si>
  <si>
    <t>360G-ShareGift-CHD010789</t>
  </si>
  <si>
    <t>360G-ShareGift-CHD010788</t>
  </si>
  <si>
    <t>360G-ShareGift-CHD010787</t>
  </si>
  <si>
    <t>360G-ShareGift-CHD010786</t>
  </si>
  <si>
    <t>360G-ShareGift-CHD010785</t>
  </si>
  <si>
    <t>360G-ShareGift-CHD010784</t>
  </si>
  <si>
    <t>360G-ShareGift-CHD010783</t>
  </si>
  <si>
    <t>360G-ShareGift-CHD010782</t>
  </si>
  <si>
    <t>360G-ShareGift-CHD010781</t>
  </si>
  <si>
    <t>360G-ShareGift-CHD010780</t>
  </si>
  <si>
    <t>360G-ShareGift-CHD010779</t>
  </si>
  <si>
    <t>360G-ShareGift-CHD010778</t>
  </si>
  <si>
    <t>360G-ShareGift-CHD010777</t>
  </si>
  <si>
    <t>360G-ShareGift-CHD010776</t>
  </si>
  <si>
    <t>360G-ShareGift-CHD010775</t>
  </si>
  <si>
    <t>360G-ShareGift-CHD010774</t>
  </si>
  <si>
    <t>360G-ShareGift-CHD010773</t>
  </si>
  <si>
    <t>360G-ShareGift-CHD010772</t>
  </si>
  <si>
    <t>360G-ShareGift-CHD010771</t>
  </si>
  <si>
    <t>360G-ShareGift-CHD010770</t>
  </si>
  <si>
    <t>360G-ShareGift-CHD010769</t>
  </si>
  <si>
    <t>360G-ShareGift-CHD010768</t>
  </si>
  <si>
    <t>360G-ShareGift-CHD010767</t>
  </si>
  <si>
    <t>360G-ShareGift-CHD010766</t>
  </si>
  <si>
    <t>360G-ShareGift-CHD010765</t>
  </si>
  <si>
    <t>360G-ShareGift-CHD010764</t>
  </si>
  <si>
    <t>360G-ShareGift-CHD010763</t>
  </si>
  <si>
    <t>360G-ShareGift-CHD010762</t>
  </si>
  <si>
    <t>360G-ShareGift-CHD010761</t>
  </si>
  <si>
    <t>360G-ShareGift-CHD010760</t>
  </si>
  <si>
    <t>360G-ShareGift-CHD010759</t>
  </si>
  <si>
    <t>360G-ShareGift-CHD010758</t>
  </si>
  <si>
    <t>360G-ShareGift-CHD010757</t>
  </si>
  <si>
    <t>360G-ShareGift-CHD010756</t>
  </si>
  <si>
    <t>360G-ShareGift-CHD010754</t>
  </si>
  <si>
    <t>360G-ShareGift-CHD010753</t>
  </si>
  <si>
    <t>360G-ShareGift-CHD010752</t>
  </si>
  <si>
    <t>360G-ShareGift-CHD010751</t>
  </si>
  <si>
    <t>360G-ShareGift-CHD010750</t>
  </si>
  <si>
    <t>360G-ShareGift-CHD010749</t>
  </si>
  <si>
    <t>360G-ShareGift-CHD010748</t>
  </si>
  <si>
    <t>360G-ShareGift-CHD010747</t>
  </si>
  <si>
    <t>360G-ShareGift-CHD010746</t>
  </si>
  <si>
    <t>360G-ShareGift-CHD010745</t>
  </si>
  <si>
    <t>360G-ShareGift-CHD010744</t>
  </si>
  <si>
    <t>360G-ShareGift-CHD010743</t>
  </si>
  <si>
    <t>360G-ShareGift-CHD010742</t>
  </si>
  <si>
    <t>360G-ShareGift-CHD010741</t>
  </si>
  <si>
    <t>360G-ShareGift-CHD010740</t>
  </si>
  <si>
    <t>360G-ShareGift-CHD010739</t>
  </si>
  <si>
    <t>360G-ShareGift-CHD010738</t>
  </si>
  <si>
    <t>360G-ShareGift-CHD010737</t>
  </si>
  <si>
    <t>360G-ShareGift-CHD010736</t>
  </si>
  <si>
    <t>360G-ShareGift-CHD010735</t>
  </si>
  <si>
    <t>360G-ShareGift-CHD010733</t>
  </si>
  <si>
    <t>360G-ShareGift-CHD010732</t>
  </si>
  <si>
    <t>360G-ShareGift-CHD010731</t>
  </si>
  <si>
    <t>360G-ShareGift-CHD010730</t>
  </si>
  <si>
    <t>360G-ShareGift-CHD010729</t>
  </si>
  <si>
    <t>360G-ShareGift-CHD010728</t>
  </si>
  <si>
    <t>360G-ShareGift-CHD010727</t>
  </si>
  <si>
    <t>360G-ShareGift-CHD010726</t>
  </si>
  <si>
    <t>360G-ShareGift-CHD010725</t>
  </si>
  <si>
    <t>360G-ShareGift-CHD010724</t>
  </si>
  <si>
    <t>360G-ShareGift-CHD010723</t>
  </si>
  <si>
    <t>360G-ShareGift-CHD010722</t>
  </si>
  <si>
    <t>360G-ShareGift-CHD010721</t>
  </si>
  <si>
    <t>360G-ShareGift-CHD010720</t>
  </si>
  <si>
    <t>360G-ShareGift-CHD010719</t>
  </si>
  <si>
    <t>360G-ShareGift-CHD010718</t>
  </si>
  <si>
    <t>360G-ShareGift-CHD010717</t>
  </si>
  <si>
    <t>360G-ShareGift-CHD010716</t>
  </si>
  <si>
    <t>360G-ShareGift-CHD010715</t>
  </si>
  <si>
    <t>360G-ShareGift-CHD010714</t>
  </si>
  <si>
    <t>360G-ShareGift-CHD010713</t>
  </si>
  <si>
    <t>360G-ShareGift-CHD010712</t>
  </si>
  <si>
    <t>360G-ShareGift-CHD010711</t>
  </si>
  <si>
    <t>360G-ShareGift-CHD010710</t>
  </si>
  <si>
    <t>360G-ShareGift-CHD010709</t>
  </si>
  <si>
    <t>360G-ShareGift-CHD010708</t>
  </si>
  <si>
    <t>360G-ShareGift-CHD010707</t>
  </si>
  <si>
    <t>360G-ShareGift-CHD010705</t>
  </si>
  <si>
    <t>360G-ShareGift-CHD010704</t>
  </si>
  <si>
    <t>360G-ShareGift-CHD010703</t>
  </si>
  <si>
    <t>360G-ShareGift-CHD010702</t>
  </si>
  <si>
    <t>360G-ShareGift-CHD010701</t>
  </si>
  <si>
    <t>360G-ShareGift-CHD010700</t>
  </si>
  <si>
    <t>360G-ShareGift-CHD010699</t>
  </si>
  <si>
    <t>360G-ShareGift-CHD010698</t>
  </si>
  <si>
    <t>360G-ShareGift-CHD010697</t>
  </si>
  <si>
    <t>360G-ShareGift-CHD010696</t>
  </si>
  <si>
    <t>360G-ShareGift-CHD010695</t>
  </si>
  <si>
    <t>360G-ShareGift-CHD010694</t>
  </si>
  <si>
    <t>360G-ShareGift-CHD010692</t>
  </si>
  <si>
    <t>360G-ShareGift-CHD010691</t>
  </si>
  <si>
    <t>360G-ShareGift-CHD010690</t>
  </si>
  <si>
    <t>360G-ShareGift-CHD010689</t>
  </si>
  <si>
    <t>360G-ShareGift-CHD010688</t>
  </si>
  <si>
    <t>360G-ShareGift-CHD010687</t>
  </si>
  <si>
    <t>360G-ShareGift-CHD010686</t>
  </si>
  <si>
    <t>360G-ShareGift-CHD010685</t>
  </si>
  <si>
    <t>360G-ShareGift-CHD010684</t>
  </si>
  <si>
    <t>360G-ShareGift-CHD010683</t>
  </si>
  <si>
    <t>360G-ShareGift-CHD010682</t>
  </si>
  <si>
    <t>360G-ShareGift-CHD010681</t>
  </si>
  <si>
    <t>360G-ShareGift-CHD010680</t>
  </si>
  <si>
    <t>360G-ShareGift-CHD010679</t>
  </si>
  <si>
    <t>360G-ShareGift-CHD010678</t>
  </si>
  <si>
    <t>360G-ShareGift-CHD010677</t>
  </si>
  <si>
    <t>360G-ShareGift-CHD010676</t>
  </si>
  <si>
    <t>360G-ShareGift-CHD010675</t>
  </si>
  <si>
    <t>360G-ShareGift-CHD010674</t>
  </si>
  <si>
    <t>360G-ShareGift-CHD010673</t>
  </si>
  <si>
    <t>360G-ShareGift-CHD010672</t>
  </si>
  <si>
    <t>360G-ShareGift-CHD010671</t>
  </si>
  <si>
    <t>360G-ShareGift-CHD010670</t>
  </si>
  <si>
    <t>360G-ShareGift-CHD010669</t>
  </si>
  <si>
    <t>360G-ShareGift-CHD010668</t>
  </si>
  <si>
    <t>360G-ShareGift-CHD010667</t>
  </si>
  <si>
    <t>360G-ShareGift-CHD010666</t>
  </si>
  <si>
    <t>360G-ShareGift-CHD010665</t>
  </si>
  <si>
    <t>360G-ShareGift-CHD010664</t>
  </si>
  <si>
    <t>360G-ShareGift-CHD010663</t>
  </si>
  <si>
    <t>360G-ShareGift-CHD010662</t>
  </si>
  <si>
    <t>360G-ShareGift-CHD010661</t>
  </si>
  <si>
    <t>360G-ShareGift-CHD010660</t>
  </si>
  <si>
    <t>360G-ShareGift-CHD010659</t>
  </si>
  <si>
    <t>360G-ShareGift-CHD010658</t>
  </si>
  <si>
    <t>360G-ShareGift-CHD010657</t>
  </si>
  <si>
    <t>360G-ShareGift-CHD010656</t>
  </si>
  <si>
    <t>360G-ShareGift-CHD010655</t>
  </si>
  <si>
    <t>360G-ShareGift-CHD010654</t>
  </si>
  <si>
    <t>360G-ShareGift-CHD010653</t>
  </si>
  <si>
    <t>360G-ShareGift-CHD010652</t>
  </si>
  <si>
    <t>360G-ShareGift-CHD010651</t>
  </si>
  <si>
    <t>360G-ShareGift-CHD010650</t>
  </si>
  <si>
    <t>360G-ShareGift-CHD010649</t>
  </si>
  <si>
    <t>360G-ShareGift-CHD010648</t>
  </si>
  <si>
    <t>360G-ShareGift-CHD010647</t>
  </si>
  <si>
    <t>360G-ShareGift-CHD010646</t>
  </si>
  <si>
    <t>360G-ShareGift-CHD010645</t>
  </si>
  <si>
    <t>360G-ShareGift-CHD010644</t>
  </si>
  <si>
    <t>360G-ShareGift-CHD010643</t>
  </si>
  <si>
    <t>360G-ShareGift-CHD010642</t>
  </si>
  <si>
    <t>360G-ShareGift-CHD010641</t>
  </si>
  <si>
    <t>360G-ShareGift-CHD010640</t>
  </si>
  <si>
    <t>360G-ShareGift-CHD010639</t>
  </si>
  <si>
    <t>360G-ShareGift-CHD010638</t>
  </si>
  <si>
    <t>360G-ShareGift-CHD010637</t>
  </si>
  <si>
    <t>360G-ShareGift-CHD010636</t>
  </si>
  <si>
    <t>360G-ShareGift-CHD010635</t>
  </si>
  <si>
    <t>360G-ShareGift-CHD010634</t>
  </si>
  <si>
    <t>360G-ShareGift-CHD010633</t>
  </si>
  <si>
    <t>360G-ShareGift-CHD010632</t>
  </si>
  <si>
    <t>360G-ShareGift-CHD010631</t>
  </si>
  <si>
    <t>360G-ShareGift-CHD010630</t>
  </si>
  <si>
    <t>360G-ShareGift-CHD010629</t>
  </si>
  <si>
    <t>360G-ShareGift-CHD010628</t>
  </si>
  <si>
    <t>360G-ShareGift-CHD010627</t>
  </si>
  <si>
    <t>360G-ShareGift-CHD010624</t>
  </si>
  <si>
    <t>360G-ShareGift-CHD010623</t>
  </si>
  <si>
    <t>360G-ShareGift-CHD010622</t>
  </si>
  <si>
    <t>360G-ShareGift-CHD010621</t>
  </si>
  <si>
    <t>360G-ShareGift-CHD010620</t>
  </si>
  <si>
    <t>360G-ShareGift-CHD010619</t>
  </si>
  <si>
    <t>360G-ShareGift-CHD010618</t>
  </si>
  <si>
    <t>360G-ShareGift-CHD010617</t>
  </si>
  <si>
    <t>360G-ShareGift-CHD010616</t>
  </si>
  <si>
    <t>360G-ShareGift-CHD010615</t>
  </si>
  <si>
    <t>360G-ShareGift-CHD010614</t>
  </si>
  <si>
    <t>360G-ShareGift-CHD010612</t>
  </si>
  <si>
    <t>360G-ShareGift-CHD010611</t>
  </si>
  <si>
    <t>360G-ShareGift-CHD010610</t>
  </si>
  <si>
    <t>360G-ShareGift-CHD010609</t>
  </si>
  <si>
    <t>360G-ShareGift-CHD010608</t>
  </si>
  <si>
    <t>360G-ShareGift-CHD010607</t>
  </si>
  <si>
    <t>360G-ShareGift-CHD010606</t>
  </si>
  <si>
    <t>360G-ShareGift-CHD010605</t>
  </si>
  <si>
    <t>360G-ShareGift-CHD010604</t>
  </si>
  <si>
    <t>360G-ShareGift-CHD010603</t>
  </si>
  <si>
    <t>360G-ShareGift-CHD010602</t>
  </si>
  <si>
    <t>360G-ShareGift-CHD010601</t>
  </si>
  <si>
    <t>360G-ShareGift-CHD010600</t>
  </si>
  <si>
    <t>360G-ShareGift-CHD010599</t>
  </si>
  <si>
    <t>360G-ShareGift-CHD010598</t>
  </si>
  <si>
    <t>360G-ShareGift-CHD010597</t>
  </si>
  <si>
    <t>360G-ShareGift-CHD010596</t>
  </si>
  <si>
    <t>360G-ShareGift-CHD010595</t>
  </si>
  <si>
    <t>360G-ShareGift-CHD010594</t>
  </si>
  <si>
    <t>360G-ShareGift-CHD010593</t>
  </si>
  <si>
    <t>360G-ShareGift-CHD010592</t>
  </si>
  <si>
    <t>360G-ShareGift-CHD010591</t>
  </si>
  <si>
    <t>360G-ShareGift-CHD010590</t>
  </si>
  <si>
    <t>360G-ShareGift-CHD010589</t>
  </si>
  <si>
    <t>360G-ShareGift-CHD010588</t>
  </si>
  <si>
    <t>360G-ShareGift-CHD010587</t>
  </si>
  <si>
    <t>360G-ShareGift-CHD010586</t>
  </si>
  <si>
    <t>360G-ShareGift-CHD010585</t>
  </si>
  <si>
    <t>360G-ShareGift-CHD010584</t>
  </si>
  <si>
    <t>360G-ShareGift-CHD010583</t>
  </si>
  <si>
    <t>360G-ShareGift-CHD010582</t>
  </si>
  <si>
    <t>360G-ShareGift-CHD010581</t>
  </si>
  <si>
    <t>360G-ShareGift-CHD010580</t>
  </si>
  <si>
    <t>360G-ShareGift-CHD010579</t>
  </si>
  <si>
    <t>360G-ShareGift-CHD010578</t>
  </si>
  <si>
    <t>360G-ShareGift-CHD010577</t>
  </si>
  <si>
    <t>360G-ShareGift-CHD010576</t>
  </si>
  <si>
    <t>360G-ShareGift-CHD010575</t>
  </si>
  <si>
    <t>360G-ShareGift-CHD010574</t>
  </si>
  <si>
    <t>360G-ShareGift-CHD010573</t>
  </si>
  <si>
    <t>360G-ShareGift-CHD010572</t>
  </si>
  <si>
    <t>360G-ShareGift-CHD010571</t>
  </si>
  <si>
    <t>360G-ShareGift-CHD010570</t>
  </si>
  <si>
    <t>360G-ShareGift-CHD010511</t>
  </si>
  <si>
    <t>360G-ShareGift-CHD010510</t>
  </si>
  <si>
    <t>360G-ShareGift-CHD010509</t>
  </si>
  <si>
    <t>360G-ShareGift-CHD010508</t>
  </si>
  <si>
    <t>360G-ShareGift-CHD010507</t>
  </si>
  <si>
    <t>360G-ShareGift-CHD010280</t>
  </si>
  <si>
    <t>360G-ShareGift-CHD010198</t>
  </si>
  <si>
    <t>Currency</t>
  </si>
  <si>
    <t>360G-ShareGift-CHD012271</t>
  </si>
  <si>
    <t>Distribution ID57</t>
  </si>
  <si>
    <t>GB-CHC-1132208</t>
  </si>
  <si>
    <t>Marlborough Road Methodist Church</t>
  </si>
  <si>
    <t>1132208</t>
  </si>
  <si>
    <t>AL1 3QX</t>
  </si>
  <si>
    <t>360G-ShareGift-CHD012272</t>
  </si>
  <si>
    <t>GB-NIC-104542</t>
  </si>
  <si>
    <t>Garnerville Presbyterian Church</t>
  </si>
  <si>
    <t>BT4 2NN</t>
  </si>
  <si>
    <t>360G-ShareGift-CHD012274</t>
  </si>
  <si>
    <t>GB-CHC-1141976</t>
  </si>
  <si>
    <t>Oriel College Oxford</t>
  </si>
  <si>
    <t>1141976</t>
  </si>
  <si>
    <t>360G-ShareGift-CHD012273</t>
  </si>
  <si>
    <t>GB-CHC-1147607</t>
  </si>
  <si>
    <t>Cycling UK (trading name of Cyclists Touring Club)</t>
  </si>
  <si>
    <t>1147607</t>
  </si>
  <si>
    <t>GU2 9JX</t>
  </si>
  <si>
    <t>360G-ShareGift-CHD012269</t>
  </si>
  <si>
    <t>GB-CHC-300142</t>
  </si>
  <si>
    <t>Pinder Hall, The</t>
  </si>
  <si>
    <t>300142</t>
  </si>
  <si>
    <t>SL6 9EH</t>
  </si>
  <si>
    <t>360G-ShareGift-CHD012270</t>
  </si>
  <si>
    <t>GB-SC-SC011199</t>
  </si>
  <si>
    <t>Neurosciences Foundation, The</t>
  </si>
  <si>
    <t>SC011199</t>
  </si>
  <si>
    <t>G12 0FA</t>
  </si>
  <si>
    <t>360G-ShareGift-CHD012261</t>
  </si>
  <si>
    <t>GB-CHC-1073652</t>
  </si>
  <si>
    <t>Rotary Club of Marlow Thames</t>
  </si>
  <si>
    <t>1073652</t>
  </si>
  <si>
    <t>HP14 4LX</t>
  </si>
  <si>
    <t>360G-ShareGift-CHD012262</t>
  </si>
  <si>
    <t>GB-CHC-1202145</t>
  </si>
  <si>
    <t>Swanley District Scouts</t>
  </si>
  <si>
    <t>1202145</t>
  </si>
  <si>
    <t>DA2 7QE</t>
  </si>
  <si>
    <t>360G-ShareGift-CHD012263</t>
  </si>
  <si>
    <t>GB-CHC-1027081</t>
  </si>
  <si>
    <t>Rotary Club of Cookham Bridge Trust Fund</t>
  </si>
  <si>
    <t>1027081</t>
  </si>
  <si>
    <t>SL8 5TT</t>
  </si>
  <si>
    <t>360G-ShareGift-CHD012264</t>
  </si>
  <si>
    <t>GB-CHC-1059050</t>
  </si>
  <si>
    <t>Norwood</t>
  </si>
  <si>
    <t>1059050</t>
  </si>
  <si>
    <t>HA7 4HB</t>
  </si>
  <si>
    <t>360G-ShareGift-CHD012265</t>
  </si>
  <si>
    <t>GB-CHC-284197</t>
  </si>
  <si>
    <t>Southwick (Sussex) Society</t>
  </si>
  <si>
    <t>284197</t>
  </si>
  <si>
    <t>BN43 6PE</t>
  </si>
  <si>
    <t>360G-ShareGift-CHD012266</t>
  </si>
  <si>
    <t>GB-CHC-1010000</t>
  </si>
  <si>
    <t>Cat &amp; Rabbit Rescue Centre, The</t>
  </si>
  <si>
    <t>1010000</t>
  </si>
  <si>
    <t>PO20 7RJ</t>
  </si>
  <si>
    <t>360G-ShareGift-CHD012267</t>
  </si>
  <si>
    <t>GB-CHC-1157385</t>
  </si>
  <si>
    <t>Living Well Bromley</t>
  </si>
  <si>
    <t>1157385</t>
  </si>
  <si>
    <t>SE20 7LX</t>
  </si>
  <si>
    <t>360G-ShareGift-CHD012268</t>
  </si>
  <si>
    <t>GB-CHC-1166601</t>
  </si>
  <si>
    <t>All Star Youth Tennis Scholarship Trust</t>
  </si>
  <si>
    <t>1166601</t>
  </si>
  <si>
    <t>SW11 6DQ</t>
  </si>
  <si>
    <t>360G-ShareGift-CHD012255</t>
  </si>
  <si>
    <t>GB-CHC-1075447</t>
  </si>
  <si>
    <t>4Sight Vision Support</t>
  </si>
  <si>
    <t>1075447</t>
  </si>
  <si>
    <t>PO21 2TE</t>
  </si>
  <si>
    <t>360G-ShareGift-CHD012256</t>
  </si>
  <si>
    <t>GB-CHC-1011102</t>
  </si>
  <si>
    <t>Fauna &amp; Flora International</t>
  </si>
  <si>
    <t>1011102</t>
  </si>
  <si>
    <t>CB2 3QZ</t>
  </si>
  <si>
    <t>360G-ShareGift-CHD012257</t>
  </si>
  <si>
    <t>GB-CHC-298164</t>
  </si>
  <si>
    <t>Heart of Kent Hospice, The</t>
  </si>
  <si>
    <t>298164</t>
  </si>
  <si>
    <t>ME20 7PU</t>
  </si>
  <si>
    <t>360G-ShareGift-CHD012258</t>
  </si>
  <si>
    <t>GB-CHC-1130552</t>
  </si>
  <si>
    <t>Parochial Church Council of the Ecclesiastical Parish of the Barnsbury Team Ministry</t>
  </si>
  <si>
    <t>1130552</t>
  </si>
  <si>
    <t>N1 1BQ</t>
  </si>
  <si>
    <t>360G-ShareGift-CHD012259</t>
  </si>
  <si>
    <t>360G-ShareGift-CHD012260</t>
  </si>
  <si>
    <t>GB-CHC-1176466</t>
  </si>
  <si>
    <t>Ainon Baptist Church</t>
  </si>
  <si>
    <t>1176466</t>
  </si>
  <si>
    <t>CF15 7LF</t>
  </si>
  <si>
    <t>360G-ShareGift-CHD012245</t>
  </si>
  <si>
    <t>1017501</t>
  </si>
  <si>
    <t>LN4 2QW</t>
  </si>
  <si>
    <t>360G-ShareGift-CHD012246</t>
  </si>
  <si>
    <t>219099</t>
  </si>
  <si>
    <t>360G-ShareGift-CHD012247</t>
  </si>
  <si>
    <t>360G-ShareGift-CHD012248</t>
  </si>
  <si>
    <t>293968</t>
  </si>
  <si>
    <t>360G-ShareGift-CHD012249</t>
  </si>
  <si>
    <t>360G-ShareGift-CHD012250</t>
  </si>
  <si>
    <t>GB-CHC-1097217</t>
  </si>
  <si>
    <t>Christians Against Poverty</t>
  </si>
  <si>
    <t>1097217</t>
  </si>
  <si>
    <t>BD1 4EW</t>
  </si>
  <si>
    <t>360G-ShareGift-CHD012251</t>
  </si>
  <si>
    <t>GB-CHC-1008196</t>
  </si>
  <si>
    <t>Operation Mobilisation</t>
  </si>
  <si>
    <t>1008196</t>
  </si>
  <si>
    <t>SY10 7LT</t>
  </si>
  <si>
    <t>360G-ShareGift-CHD012252</t>
  </si>
  <si>
    <t>GB-CHC-1026791</t>
  </si>
  <si>
    <t>GUTS Fighting Bowel Cancer</t>
  </si>
  <si>
    <t>1026791</t>
  </si>
  <si>
    <t>360G-ShareGift-CHD012253</t>
  </si>
  <si>
    <t>GB-CHC-1001349</t>
  </si>
  <si>
    <t>Samaritan's Purse International Relief</t>
  </si>
  <si>
    <t>1001349</t>
  </si>
  <si>
    <t>CV2 2TA</t>
  </si>
  <si>
    <t>360G-ShareGift-CHD012254</t>
  </si>
  <si>
    <t>GB-CHC-1159551</t>
  </si>
  <si>
    <t>Association of Carers</t>
  </si>
  <si>
    <t>1159551</t>
  </si>
  <si>
    <t>360G-ShareGift-CHD012234</t>
  </si>
  <si>
    <t>Distribution ID56</t>
  </si>
  <si>
    <t>GB-CHC-1183261</t>
  </si>
  <si>
    <t>West London Welcome</t>
  </si>
  <si>
    <t>1183261</t>
  </si>
  <si>
    <t>360G-ShareGift-CHD012235</t>
  </si>
  <si>
    <t>360G-ShareGift-CHD012236</t>
  </si>
  <si>
    <t>360G-ShareGift-CHD012237</t>
  </si>
  <si>
    <t>360G-ShareGift-CHD012238</t>
  </si>
  <si>
    <t>1123902</t>
  </si>
  <si>
    <t>360G-ShareGift-CHD012239</t>
  </si>
  <si>
    <t>519540</t>
  </si>
  <si>
    <t>360G-ShareGift-CHD012240</t>
  </si>
  <si>
    <t>360G-ShareGift-CHD012241</t>
  </si>
  <si>
    <t>Moya Cole Hospice (Heald Green)</t>
  </si>
  <si>
    <t>258085</t>
  </si>
  <si>
    <t>360G-ShareGift-CHD012242</t>
  </si>
  <si>
    <t>1098815</t>
  </si>
  <si>
    <t>360G-ShareGift-CHD012243</t>
  </si>
  <si>
    <t>St John Ambulance</t>
  </si>
  <si>
    <t>EC1M 4DA</t>
  </si>
  <si>
    <t>360G-ShareGift-CHD012244</t>
  </si>
  <si>
    <t>360G-ShareGift-CHD012225</t>
  </si>
  <si>
    <t>GB-SC-SC039050</t>
  </si>
  <si>
    <t>Canine Partners Scotland</t>
  </si>
  <si>
    <t>SC039050</t>
  </si>
  <si>
    <t>LE12 9SR</t>
  </si>
  <si>
    <t>360G-ShareGift-CHD012226</t>
  </si>
  <si>
    <t>GB-CHC-1070906</t>
  </si>
  <si>
    <t>Born Free Foundation, The</t>
  </si>
  <si>
    <t>1070906</t>
  </si>
  <si>
    <t>RH12 1ER</t>
  </si>
  <si>
    <t>360G-ShareGift-CHD012227</t>
  </si>
  <si>
    <t>GB-CHC-1069833</t>
  </si>
  <si>
    <t>Stella Maris (Apostleship of The Sea)</t>
  </si>
  <si>
    <t>1069833</t>
  </si>
  <si>
    <t>SW1V 1BX</t>
  </si>
  <si>
    <t>360G-ShareGift-CHD012228</t>
  </si>
  <si>
    <t>360G-ShareGift-CHD012229</t>
  </si>
  <si>
    <t>360G-ShareGift-CHD012230</t>
  </si>
  <si>
    <t>1128267</t>
  </si>
  <si>
    <t>360G-ShareGift-CHD012231</t>
  </si>
  <si>
    <t>360G-ShareGift-CHD012232</t>
  </si>
  <si>
    <t>265464</t>
  </si>
  <si>
    <t>360G-ShareGift-CHD012233</t>
  </si>
  <si>
    <t>256789</t>
  </si>
  <si>
    <t>360G-ShareGift-CHD012224</t>
  </si>
  <si>
    <t>GB-CHC-1194177</t>
  </si>
  <si>
    <t>Tiyeni</t>
  </si>
  <si>
    <t>1194177</t>
  </si>
  <si>
    <t>EX24 6LP</t>
  </si>
  <si>
    <t>360G-ShareGift-CHD012214</t>
  </si>
  <si>
    <t>360G-ShareGift-CHD012215</t>
  </si>
  <si>
    <t>360G-ShareGift-CHD012216</t>
  </si>
  <si>
    <t>360G-ShareGift-CHD012217</t>
  </si>
  <si>
    <t>360G-ShareGift-CHD012218</t>
  </si>
  <si>
    <t>1160384</t>
  </si>
  <si>
    <t>360G-ShareGift-CHD012219</t>
  </si>
  <si>
    <t>360G-ShareGift-CHD012220</t>
  </si>
  <si>
    <t>1105851</t>
  </si>
  <si>
    <t>360G-ShareGift-CHD012221</t>
  </si>
  <si>
    <t>360G-ShareGift-CHD012222</t>
  </si>
  <si>
    <t>360G-ShareGift-CHD012223</t>
  </si>
  <si>
    <t>1005541</t>
  </si>
  <si>
    <t>360G-ShareGift-CHD012203</t>
  </si>
  <si>
    <t>360G-ShareGift-CHD012204</t>
  </si>
  <si>
    <t>360G-ShareGift-CHD012205</t>
  </si>
  <si>
    <t>360G-ShareGift-CHD012206</t>
  </si>
  <si>
    <t>211015</t>
  </si>
  <si>
    <t>360G-ShareGift-CHD012207</t>
  </si>
  <si>
    <t>207076</t>
  </si>
  <si>
    <t>360G-ShareGift-CHD012208</t>
  </si>
  <si>
    <t>1044821</t>
  </si>
  <si>
    <t>360G-ShareGift-CHD012209</t>
  </si>
  <si>
    <t>360G-ShareGift-CHD012210</t>
  </si>
  <si>
    <t>226227</t>
  </si>
  <si>
    <t>360G-ShareGift-CHD012211</t>
  </si>
  <si>
    <t>GB-CHC-1090836</t>
  </si>
  <si>
    <t>Cardinal Hume Centre</t>
  </si>
  <si>
    <t>1090836</t>
  </si>
  <si>
    <t>SW1P 2BG</t>
  </si>
  <si>
    <t>360G-ShareGift-CHD012212</t>
  </si>
  <si>
    <t>360G-ShareGift-CHD012193</t>
  </si>
  <si>
    <t>360G-ShareGift-CHD012194</t>
  </si>
  <si>
    <t>263710</t>
  </si>
  <si>
    <t>360G-ShareGift-CHD012195</t>
  </si>
  <si>
    <t>GB-SC-SC015855</t>
  </si>
  <si>
    <t>Royal Conservatoire of Scotland, The</t>
  </si>
  <si>
    <t>SC015855</t>
  </si>
  <si>
    <t>360G-ShareGift-CHD012196</t>
  </si>
  <si>
    <t>1010930</t>
  </si>
  <si>
    <t>360G-ShareGift-CHD012197</t>
  </si>
  <si>
    <t>GB-CHC-1146220</t>
  </si>
  <si>
    <t>Friends of Ibba Girls School, South Sudan</t>
  </si>
  <si>
    <t>1146220</t>
  </si>
  <si>
    <t>BS40 6BW</t>
  </si>
  <si>
    <t>360G-ShareGift-CHD012198</t>
  </si>
  <si>
    <t>GB-CHC-1001291</t>
  </si>
  <si>
    <t>World Land Trust</t>
  </si>
  <si>
    <t>1001291</t>
  </si>
  <si>
    <t>IP19 8AB</t>
  </si>
  <si>
    <t>360G-ShareGift-CHD012199</t>
  </si>
  <si>
    <t>360G-ShareGift-CHD012200</t>
  </si>
  <si>
    <t>360G-ShareGift-CHD012201</t>
  </si>
  <si>
    <t>360G-ShareGift-CHD012202</t>
  </si>
  <si>
    <t>360G-ShareGift-CHD012213</t>
  </si>
  <si>
    <t>GB-CHC-1169539</t>
  </si>
  <si>
    <t>Friends of Horsey Seals</t>
  </si>
  <si>
    <t>1169539</t>
  </si>
  <si>
    <t>NR29 5JP</t>
  </si>
  <si>
    <t>360G-ShareGift-CHD012178</t>
  </si>
  <si>
    <t>GB-CHC-1027278</t>
  </si>
  <si>
    <t>Lifeline Humanitarian Organisation</t>
  </si>
  <si>
    <t>1027278</t>
  </si>
  <si>
    <t>N20 8AB</t>
  </si>
  <si>
    <t>360G-ShareGift-CHD012176</t>
  </si>
  <si>
    <t>GB-CHC-1091098</t>
  </si>
  <si>
    <t>London Pearly Kings and Queens Society Charity Fund, The</t>
  </si>
  <si>
    <t>1091098</t>
  </si>
  <si>
    <t>SE18 3EA</t>
  </si>
  <si>
    <t>360G-ShareGift-CHD012177</t>
  </si>
  <si>
    <t>GB-CHC-1148061</t>
  </si>
  <si>
    <t>Hounslow Seniors Trust</t>
  </si>
  <si>
    <t>1148061</t>
  </si>
  <si>
    <t>W4 5BL</t>
  </si>
  <si>
    <t>360G-ShareGift-CHD012174</t>
  </si>
  <si>
    <t>Imperial College London (not Trust - exempt educational body)</t>
  </si>
  <si>
    <t>SW7 2AZ</t>
  </si>
  <si>
    <t>360G-ShareGift-CHD012168</t>
  </si>
  <si>
    <t>GB-CHC-1132937</t>
  </si>
  <si>
    <t>Newham New Deal Partnership</t>
  </si>
  <si>
    <t>1132937</t>
  </si>
  <si>
    <t>E16 1HN</t>
  </si>
  <si>
    <t>360G-ShareGift-CHD012169</t>
  </si>
  <si>
    <t>GB-CHC-1118613</t>
  </si>
  <si>
    <t>Women@theWell</t>
  </si>
  <si>
    <t>1118613</t>
  </si>
  <si>
    <t>WC1H 8BB</t>
  </si>
  <si>
    <t>360G-ShareGift-CHD012170</t>
  </si>
  <si>
    <t>GB-CHC-1140090</t>
  </si>
  <si>
    <t>Asian People’s Disability Alliance</t>
  </si>
  <si>
    <t>1140090</t>
  </si>
  <si>
    <t>NW10 8RA</t>
  </si>
  <si>
    <t>360G-ShareGift-CHD012171</t>
  </si>
  <si>
    <t>GB-CHC-293074</t>
  </si>
  <si>
    <t>Royal Academy of Engineering</t>
  </si>
  <si>
    <t>293074</t>
  </si>
  <si>
    <t>SW1Y 5DG</t>
  </si>
  <si>
    <t>360G-ShareGift-CHD012172</t>
  </si>
  <si>
    <t>GB-CHC-287813</t>
  </si>
  <si>
    <t>Chinese Association of Tower Hamlets</t>
  </si>
  <si>
    <t>287813</t>
  </si>
  <si>
    <t>E14 7HA</t>
  </si>
  <si>
    <t>360G-ShareGift-CHD012173</t>
  </si>
  <si>
    <t>GB-CHC-1170219</t>
  </si>
  <si>
    <t>Be Enriched</t>
  </si>
  <si>
    <t>1170219</t>
  </si>
  <si>
    <t>SW17 9AB</t>
  </si>
  <si>
    <t>360G-ShareGift-CHD012167</t>
  </si>
  <si>
    <t>GB-CHC-1051440</t>
  </si>
  <si>
    <t>Parent House, The</t>
  </si>
  <si>
    <t>1051440</t>
  </si>
  <si>
    <t>N1 9AS</t>
  </si>
  <si>
    <t>360G-ShareGift-CHD012159</t>
  </si>
  <si>
    <t>GB-CHC-1158197</t>
  </si>
  <si>
    <t>Doorstep Library</t>
  </si>
  <si>
    <t>1158197</t>
  </si>
  <si>
    <t>360G-ShareGift-CHD012161</t>
  </si>
  <si>
    <t>GB-CHC-1081467</t>
  </si>
  <si>
    <t>Message Trust, The</t>
  </si>
  <si>
    <t>1081467</t>
  </si>
  <si>
    <t>M22 4RG</t>
  </si>
  <si>
    <t>360G-ShareGift-CHD012162</t>
  </si>
  <si>
    <t>GB-CHC-284479</t>
  </si>
  <si>
    <t>South Eastern Kidney Patients Association</t>
  </si>
  <si>
    <t>284479</t>
  </si>
  <si>
    <t>BN16 2SP</t>
  </si>
  <si>
    <t>360G-ShareGift-CHD012163</t>
  </si>
  <si>
    <t>GB-CHC-249562</t>
  </si>
  <si>
    <t>London Taxi Drivers' Charity for Children, The</t>
  </si>
  <si>
    <t>249562</t>
  </si>
  <si>
    <t>NW9 8NR</t>
  </si>
  <si>
    <t>360G-ShareGift-CHD012164</t>
  </si>
  <si>
    <t>GB-CHC-1168730</t>
  </si>
  <si>
    <t>Flat Friends</t>
  </si>
  <si>
    <t>1168730</t>
  </si>
  <si>
    <t>W4 1DF</t>
  </si>
  <si>
    <t>360G-ShareGift-CHD012165</t>
  </si>
  <si>
    <t>GB-CHC-299307</t>
  </si>
  <si>
    <t>London Friend</t>
  </si>
  <si>
    <t>299307</t>
  </si>
  <si>
    <t>N19DN</t>
  </si>
  <si>
    <t>360G-ShareGift-CHD012166</t>
  </si>
  <si>
    <t>GB-CHC-1035468</t>
  </si>
  <si>
    <t>Take Heart Support Group</t>
  </si>
  <si>
    <t>1035468</t>
  </si>
  <si>
    <t>TS8 0TF</t>
  </si>
  <si>
    <t>360G-ShareGift-CHD012160</t>
  </si>
  <si>
    <t>GB-CHC-1122400</t>
  </si>
  <si>
    <t>Association for Young Person's Health, The</t>
  </si>
  <si>
    <t>1122400</t>
  </si>
  <si>
    <t>360G-ShareGift-CHD012154</t>
  </si>
  <si>
    <t>GB-CHC-326712</t>
  </si>
  <si>
    <t>Shri Venkateswara (Balaji) Temple of the United Kingdom</t>
  </si>
  <si>
    <t>326712</t>
  </si>
  <si>
    <t>B69 3DU</t>
  </si>
  <si>
    <t>360G-ShareGift-CHD012155</t>
  </si>
  <si>
    <t>GB-CHC-239863</t>
  </si>
  <si>
    <t>Herts Wildlife Trust</t>
  </si>
  <si>
    <t>239863</t>
  </si>
  <si>
    <t>360G-ShareGift-CHD012156</t>
  </si>
  <si>
    <t>GB-CHC-292578</t>
  </si>
  <si>
    <t>Calthorpe Community Gardens</t>
  </si>
  <si>
    <t>292578</t>
  </si>
  <si>
    <t>WC1X 8LH</t>
  </si>
  <si>
    <t>360G-ShareGift-CHD012157</t>
  </si>
  <si>
    <t>GB-CHC-1101111</t>
  </si>
  <si>
    <t>Action West London</t>
  </si>
  <si>
    <t>1101111</t>
  </si>
  <si>
    <t>W3 7UP</t>
  </si>
  <si>
    <t>360G-ShareGift-CHD012158</t>
  </si>
  <si>
    <t>GB-CHC-1175145</t>
  </si>
  <si>
    <t>Baytree Centre, The</t>
  </si>
  <si>
    <t>1175145</t>
  </si>
  <si>
    <t>SW9 6AE</t>
  </si>
  <si>
    <t>360G-ShareGift-CHD012149</t>
  </si>
  <si>
    <t>GB-CHC-1092967</t>
  </si>
  <si>
    <t>Oak Foundation, The</t>
  </si>
  <si>
    <t>1092967</t>
  </si>
  <si>
    <t>E178JU</t>
  </si>
  <si>
    <t>360G-ShareGift-CHD012150</t>
  </si>
  <si>
    <t>GB-CHC-1155559</t>
  </si>
  <si>
    <t>Homeless Action in Barnet</t>
  </si>
  <si>
    <t>1155559</t>
  </si>
  <si>
    <t>N12 0RG</t>
  </si>
  <si>
    <t>360G-ShareGift-CHD012151</t>
  </si>
  <si>
    <t>GB-CHC-1196472</t>
  </si>
  <si>
    <t>Sebby's Corner</t>
  </si>
  <si>
    <t>1196472</t>
  </si>
  <si>
    <t>EN5 4DJ</t>
  </si>
  <si>
    <t>360G-ShareGift-CHD012152</t>
  </si>
  <si>
    <t>GB-CHC-1093339</t>
  </si>
  <si>
    <t>Friends of Grahamstown and District Development</t>
  </si>
  <si>
    <t>1093339</t>
  </si>
  <si>
    <t>LS6 4BX</t>
  </si>
  <si>
    <t>360G-ShareGift-CHD012153</t>
  </si>
  <si>
    <t>GB-CHC-297952</t>
  </si>
  <si>
    <t>Pepper Pot Centre</t>
  </si>
  <si>
    <t>297952</t>
  </si>
  <si>
    <t>W10 5XL</t>
  </si>
  <si>
    <t>360G-ShareGift-CHD012139</t>
  </si>
  <si>
    <t>GB-CHC-1003904</t>
  </si>
  <si>
    <t>Heart UK (Hyperlipidaemia Education &amp; Artherosclerosis Research Trust UK)</t>
  </si>
  <si>
    <t>1003904</t>
  </si>
  <si>
    <t>SL6 1PE</t>
  </si>
  <si>
    <t>360G-ShareGift-CHD012140</t>
  </si>
  <si>
    <t>GB-CHC-1084958</t>
  </si>
  <si>
    <t>DebRA</t>
  </si>
  <si>
    <t>1084958</t>
  </si>
  <si>
    <t>RG45 6LS</t>
  </si>
  <si>
    <t>360G-ShareGift-CHD012141</t>
  </si>
  <si>
    <t>GB-CHC-1078114</t>
  </si>
  <si>
    <t>Tiny Tickers Limited</t>
  </si>
  <si>
    <t>1078114</t>
  </si>
  <si>
    <t>360G-ShareGift-CHD012142</t>
  </si>
  <si>
    <t>GB-CHC-328331</t>
  </si>
  <si>
    <t>Magic Me</t>
  </si>
  <si>
    <t>328331</t>
  </si>
  <si>
    <t>E2 0EF</t>
  </si>
  <si>
    <t>360G-ShareGift-CHD012143</t>
  </si>
  <si>
    <t>GB-CHC-217868</t>
  </si>
  <si>
    <t>Young Women's Trust</t>
  </si>
  <si>
    <t>217868</t>
  </si>
  <si>
    <t>360G-ShareGift-CHD012144</t>
  </si>
  <si>
    <t>360G-ShareGift-CHD012145</t>
  </si>
  <si>
    <t>1108989</t>
  </si>
  <si>
    <t>360G-ShareGift-CHD012146</t>
  </si>
  <si>
    <t>GB-CHC-1077265</t>
  </si>
  <si>
    <t>360G-ShareGift-CHD012147</t>
  </si>
  <si>
    <t>GB-CHC-1014705</t>
  </si>
  <si>
    <t>Whale and Dolphin Conservation</t>
  </si>
  <si>
    <t>1014705</t>
  </si>
  <si>
    <t>360G-ShareGift-CHD012148</t>
  </si>
  <si>
    <t>GB-CHC-1145291</t>
  </si>
  <si>
    <t>Circle Community</t>
  </si>
  <si>
    <t>1145291</t>
  </si>
  <si>
    <t>SE13 7EP</t>
  </si>
  <si>
    <t>360G-ShareGift-CHD012129</t>
  </si>
  <si>
    <t>360G-ShareGift-CHD012130</t>
  </si>
  <si>
    <t>360G-ShareGift-CHD012131</t>
  </si>
  <si>
    <t>360G-ShareGift-CHD012132</t>
  </si>
  <si>
    <t>360G-ShareGift-CHD012133</t>
  </si>
  <si>
    <t>360G-ShareGift-CHD012134</t>
  </si>
  <si>
    <t>802559</t>
  </si>
  <si>
    <t>360G-ShareGift-CHD012135</t>
  </si>
  <si>
    <t>1164250</t>
  </si>
  <si>
    <t>OX12 8DA</t>
  </si>
  <si>
    <t>360G-ShareGift-CHD012136</t>
  </si>
  <si>
    <t>GB-CHC-1088387</t>
  </si>
  <si>
    <t>Southwark Irish Pensioners Project</t>
  </si>
  <si>
    <t>1088387</t>
  </si>
  <si>
    <t>SE16 3UQ</t>
  </si>
  <si>
    <t>360G-ShareGift-CHD012137</t>
  </si>
  <si>
    <t>360G-ShareGift-CHD012138</t>
  </si>
  <si>
    <t>360G-ShareGift-CHD012117</t>
  </si>
  <si>
    <t>GB-CHC-1058162</t>
  </si>
  <si>
    <t>Christian Blind Mission UK</t>
  </si>
  <si>
    <t>1058162</t>
  </si>
  <si>
    <t>CB5 8HY</t>
  </si>
  <si>
    <t>360G-ShareGift-CHD012118</t>
  </si>
  <si>
    <t>GB-CHC-303199</t>
  </si>
  <si>
    <t>Bede House Association</t>
  </si>
  <si>
    <t>303199</t>
  </si>
  <si>
    <t>SE16 2JW</t>
  </si>
  <si>
    <t>360G-ShareGift-CHD012119</t>
  </si>
  <si>
    <t>GB-CHC-1107196</t>
  </si>
  <si>
    <t>Hoxton Hall</t>
  </si>
  <si>
    <t>1107196</t>
  </si>
  <si>
    <t>360G-ShareGift-CHD012120</t>
  </si>
  <si>
    <t>GB-CHC-1097185</t>
  </si>
  <si>
    <t>DENS Limited</t>
  </si>
  <si>
    <t>1097185</t>
  </si>
  <si>
    <t>HP1 1HT</t>
  </si>
  <si>
    <t>360G-ShareGift-CHD012121</t>
  </si>
  <si>
    <t>GB-CHC-1123290</t>
  </si>
  <si>
    <t>Little Hearts Matter</t>
  </si>
  <si>
    <t>1123290</t>
  </si>
  <si>
    <t>B15 3EZ</t>
  </si>
  <si>
    <t>360G-ShareGift-CHD012122</t>
  </si>
  <si>
    <t>GB-CHC-1193404</t>
  </si>
  <si>
    <t>Calon Heart Screening</t>
  </si>
  <si>
    <t>1193404</t>
  </si>
  <si>
    <t>CF11 9HA</t>
  </si>
  <si>
    <t>360G-ShareGift-CHD012123</t>
  </si>
  <si>
    <t>360G-ShareGift-CHD012124</t>
  </si>
  <si>
    <t>EH2 1EL</t>
  </si>
  <si>
    <t>360G-ShareGift-CHD012125</t>
  </si>
  <si>
    <t>360G-ShareGift-CHD012126</t>
  </si>
  <si>
    <t>295329</t>
  </si>
  <si>
    <t>360G-ShareGift-CHD012107</t>
  </si>
  <si>
    <t>1040572</t>
  </si>
  <si>
    <t>360G-ShareGift-CHD012108</t>
  </si>
  <si>
    <t>1032154</t>
  </si>
  <si>
    <t>360G-ShareGift-CHD012109</t>
  </si>
  <si>
    <t>360G-ShareGift-CHD012110</t>
  </si>
  <si>
    <t>360G-ShareGift-CHD012111</t>
  </si>
  <si>
    <t>1052061</t>
  </si>
  <si>
    <t>360G-ShareGift-CHD012112</t>
  </si>
  <si>
    <t>GB-NIC-102410</t>
  </si>
  <si>
    <t>Childrens Heartbeat Trust NI</t>
  </si>
  <si>
    <t>BT13 2JF</t>
  </si>
  <si>
    <t>360G-ShareGift-CHD012113</t>
  </si>
  <si>
    <t>GB-CHC-1146494</t>
  </si>
  <si>
    <t>ECHO UK</t>
  </si>
  <si>
    <t>1146494</t>
  </si>
  <si>
    <t>SE1 7LL</t>
  </si>
  <si>
    <t>360G-ShareGift-CHD012114</t>
  </si>
  <si>
    <t>360G-ShareGift-CHD012115</t>
  </si>
  <si>
    <t>Heartbeat NWCC</t>
  </si>
  <si>
    <t>1168850</t>
  </si>
  <si>
    <t>PR1 6PA</t>
  </si>
  <si>
    <t>360G-ShareGift-CHD012116</t>
  </si>
  <si>
    <t>1110339</t>
  </si>
  <si>
    <t>SW3 6NP</t>
  </si>
  <si>
    <t>360G-ShareGift-CHD012097</t>
  </si>
  <si>
    <t>360G-ShareGift-CHD012098</t>
  </si>
  <si>
    <t>360G-ShareGift-CHD012099</t>
  </si>
  <si>
    <t>1140062</t>
  </si>
  <si>
    <t>360G-ShareGift-CHD012100</t>
  </si>
  <si>
    <t>GB-CHC-1054154</t>
  </si>
  <si>
    <t>Women's Aid</t>
  </si>
  <si>
    <t>1054154</t>
  </si>
  <si>
    <t>BS99 7WS</t>
  </si>
  <si>
    <t>360G-ShareGift-CHD012101</t>
  </si>
  <si>
    <t>1160024</t>
  </si>
  <si>
    <t>360G-ShareGift-CHD012102</t>
  </si>
  <si>
    <t>360G-ShareGift-CHD012103</t>
  </si>
  <si>
    <t>360G-ShareGift-CHD012104</t>
  </si>
  <si>
    <t>CV21 2SD</t>
  </si>
  <si>
    <t>360G-ShareGift-CHD012105</t>
  </si>
  <si>
    <t>1085760</t>
  </si>
  <si>
    <t>360G-ShareGift-CHD012106</t>
  </si>
  <si>
    <t>219830</t>
  </si>
  <si>
    <t>360G-ShareGift-CHD012092</t>
  </si>
  <si>
    <t>Distribution ID55</t>
  </si>
  <si>
    <t>GB-CHC-1199523</t>
  </si>
  <si>
    <t>Welsh Sports Foundation</t>
  </si>
  <si>
    <t>1199523</t>
  </si>
  <si>
    <t>CF11 9SW</t>
  </si>
  <si>
    <t>360G-ShareGift-CHD012093</t>
  </si>
  <si>
    <t>GB-SC-SC048934</t>
  </si>
  <si>
    <t>Helensburgh Boy Scout Association and Helensburgh Girl Guides Association</t>
  </si>
  <si>
    <t>SC048934</t>
  </si>
  <si>
    <t>G84 9PY</t>
  </si>
  <si>
    <t>360G-ShareGift-CHD012094</t>
  </si>
  <si>
    <t>GB-CHC-1155188</t>
  </si>
  <si>
    <t>PCC of the Ecclesiastical Parish of St Anne's (Heyhouses)</t>
  </si>
  <si>
    <t>1155188</t>
  </si>
  <si>
    <t>FY8 2EA</t>
  </si>
  <si>
    <t>360G-ShareGift-CHD012095</t>
  </si>
  <si>
    <t>GB-CHC-1127633</t>
  </si>
  <si>
    <t>Religious Society of Friends (Quakers) in Britain, The</t>
  </si>
  <si>
    <t>1127633</t>
  </si>
  <si>
    <t>NW1 2BJ</t>
  </si>
  <si>
    <t>360G-ShareGift-CHD012096</t>
  </si>
  <si>
    <t>GB-CHC-285825</t>
  </si>
  <si>
    <t>Merstham Aid Project</t>
  </si>
  <si>
    <t>285825</t>
  </si>
  <si>
    <t>RH1 3HD</t>
  </si>
  <si>
    <t>360G-ShareGift-CHD012091</t>
  </si>
  <si>
    <t>GB-SC-SC003494</t>
  </si>
  <si>
    <t>Cardross Parish Church</t>
  </si>
  <si>
    <t>SC003494</t>
  </si>
  <si>
    <t>G82 5NL</t>
  </si>
  <si>
    <t>360G-ShareGift-CHD012090</t>
  </si>
  <si>
    <t>GB-CHC-1095035</t>
  </si>
  <si>
    <t>Faith In Families</t>
  </si>
  <si>
    <t>1095035</t>
  </si>
  <si>
    <t>SA5 5LA</t>
  </si>
  <si>
    <t>360G-ShareGift-CHD012089</t>
  </si>
  <si>
    <t>GB-SC-SC012053</t>
  </si>
  <si>
    <t>Helensburgh Parish Church, The</t>
  </si>
  <si>
    <t>SC012053</t>
  </si>
  <si>
    <t>G84 8UP</t>
  </si>
  <si>
    <t>360G-ShareGift-CHD012087</t>
  </si>
  <si>
    <t>GB-CHC-327414</t>
  </si>
  <si>
    <t>The Aldo Trust</t>
  </si>
  <si>
    <t>327414</t>
  </si>
  <si>
    <t>SW15 3NE</t>
  </si>
  <si>
    <t>360G-ShareGift-CHD012088</t>
  </si>
  <si>
    <t>GB-CHC-1161274</t>
  </si>
  <si>
    <t>Little People UK</t>
  </si>
  <si>
    <t>1161274</t>
  </si>
  <si>
    <t>PE2 2NT</t>
  </si>
  <si>
    <t>360G-ShareGift-CHD012080</t>
  </si>
  <si>
    <t>GB-CHC-1149254</t>
  </si>
  <si>
    <t>Tree of Hope</t>
  </si>
  <si>
    <t>1149254</t>
  </si>
  <si>
    <t>TN1 1YP</t>
  </si>
  <si>
    <t>360G-ShareGift-CHD012081</t>
  </si>
  <si>
    <t>GB-CHC-266128</t>
  </si>
  <si>
    <t>Orange Tree Theatre</t>
  </si>
  <si>
    <t>266128</t>
  </si>
  <si>
    <t>TW9 2SA</t>
  </si>
  <si>
    <t>360G-ShareGift-CHD012082</t>
  </si>
  <si>
    <t>GB-CHC-289466</t>
  </si>
  <si>
    <t>St Luke's Hospice (Basildon &amp; District)</t>
  </si>
  <si>
    <t>289466</t>
  </si>
  <si>
    <t>SS16 5NJ</t>
  </si>
  <si>
    <t>360G-ShareGift-CHD012083</t>
  </si>
  <si>
    <t>GB-CHC-1165559</t>
  </si>
  <si>
    <t>Race Against Dementia</t>
  </si>
  <si>
    <t>1165559</t>
  </si>
  <si>
    <t>OX5 1LQ</t>
  </si>
  <si>
    <t>360G-ShareGift-CHD012084</t>
  </si>
  <si>
    <t>GB-CHC-1089685</t>
  </si>
  <si>
    <t>Campaign to Protect Rural England</t>
  </si>
  <si>
    <t>1089685</t>
  </si>
  <si>
    <t>N1 7NH</t>
  </si>
  <si>
    <t>360G-ShareGift-CHD012085</t>
  </si>
  <si>
    <t>GB-CHC-1045077</t>
  </si>
  <si>
    <t>Candlelighters Trust, The</t>
  </si>
  <si>
    <t>1045077</t>
  </si>
  <si>
    <t>LS3 1AD</t>
  </si>
  <si>
    <t>360G-ShareGift-CHD012086</t>
  </si>
  <si>
    <t>GB-CHC-1000412</t>
  </si>
  <si>
    <t>Wildlife Trust for Bedfordshire Cambridgeshire &amp; Northamptonshire, The</t>
  </si>
  <si>
    <t>1000412</t>
  </si>
  <si>
    <t>CB23 6DH</t>
  </si>
  <si>
    <t>360G-ShareGift-CHD012074</t>
  </si>
  <si>
    <t>360G-ShareGift-CHD012075</t>
  </si>
  <si>
    <t>GB-SC-SC038502</t>
  </si>
  <si>
    <t>Friends of Nablus and Surrounding Areas</t>
  </si>
  <si>
    <t>SC038502</t>
  </si>
  <si>
    <t>DD6 9AH</t>
  </si>
  <si>
    <t>360G-ShareGift-CHD012076</t>
  </si>
  <si>
    <t>GB-CHC-1038007</t>
  </si>
  <si>
    <t>Saltmine Trust</t>
  </si>
  <si>
    <t>1038007</t>
  </si>
  <si>
    <t>DY1 3EB</t>
  </si>
  <si>
    <t>360G-ShareGift-CHD012077</t>
  </si>
  <si>
    <t>GB-CHC-313869</t>
  </si>
  <si>
    <t>Book Aid International</t>
  </si>
  <si>
    <t>313869</t>
  </si>
  <si>
    <t>SE5 9NR</t>
  </si>
  <si>
    <t>360G-ShareGift-CHD012078</t>
  </si>
  <si>
    <t>GB-CHC-278742</t>
  </si>
  <si>
    <t>East Anglia Roman Catholic Diocesan Trust- 278742</t>
  </si>
  <si>
    <t>278742</t>
  </si>
  <si>
    <t>NR14 7SH</t>
  </si>
  <si>
    <t>360G-ShareGift-CHD012079</t>
  </si>
  <si>
    <t>GB-SC-SC0011971</t>
  </si>
  <si>
    <t>Girlguiding Dunbartonshire</t>
  </si>
  <si>
    <t>SC0011971</t>
  </si>
  <si>
    <t>G81 5QR</t>
  </si>
  <si>
    <t>360G-ShareGift-CHD012071</t>
  </si>
  <si>
    <t>GB-CHC-1193300</t>
  </si>
  <si>
    <t>Adult Literacy Trust</t>
  </si>
  <si>
    <t>1193300</t>
  </si>
  <si>
    <t>SW1P 1NP</t>
  </si>
  <si>
    <t>360G-ShareGift-CHD012072</t>
  </si>
  <si>
    <t>GB-SC-SC039150</t>
  </si>
  <si>
    <t>Christian Aid Scotland</t>
  </si>
  <si>
    <t>SC039150</t>
  </si>
  <si>
    <t>EH1 1EL</t>
  </si>
  <si>
    <t>360G-ShareGift-CHD012073</t>
  </si>
  <si>
    <t>GB-CHC-1200235</t>
  </si>
  <si>
    <t>Medical Mission Network</t>
  </si>
  <si>
    <t>1200235</t>
  </si>
  <si>
    <t>SN5 7SW</t>
  </si>
  <si>
    <t>360G-ShareGift-CHD012067</t>
  </si>
  <si>
    <t>GB-SC-SC039119</t>
  </si>
  <si>
    <t>Sistema Scotland</t>
  </si>
  <si>
    <t>SC039119</t>
  </si>
  <si>
    <t>FK8 1RD</t>
  </si>
  <si>
    <t>360G-ShareGift-CHD012068</t>
  </si>
  <si>
    <t>GB-CHC-1148679</t>
  </si>
  <si>
    <t>Wonder Foundation, The</t>
  </si>
  <si>
    <t>1148679</t>
  </si>
  <si>
    <t>360G-ShareGift-CHD012061</t>
  </si>
  <si>
    <t>360G-ShareGift-CHD012062</t>
  </si>
  <si>
    <t>360G-ShareGift-CHD012063</t>
  </si>
  <si>
    <t>360G-ShareGift-CHD012064</t>
  </si>
  <si>
    <t>210760</t>
  </si>
  <si>
    <t>360G-ShareGift-CHD012065</t>
  </si>
  <si>
    <t>GB-CHC-1046854</t>
  </si>
  <si>
    <t>Roy Castle Lung Cancer Foundation, The</t>
  </si>
  <si>
    <t>1046854</t>
  </si>
  <si>
    <t>L3 9LQ</t>
  </si>
  <si>
    <t>360G-ShareGift-CHD012066</t>
  </si>
  <si>
    <t>GB-CHC-1141128</t>
  </si>
  <si>
    <t>Parochial Church Council of The Ecclesiastical Parish of St Edyth's, The</t>
  </si>
  <si>
    <t>1141128</t>
  </si>
  <si>
    <t>BS9 2HU</t>
  </si>
  <si>
    <t>360G-ShareGift-CHD012069</t>
  </si>
  <si>
    <t>GB-CHC-1151146</t>
  </si>
  <si>
    <t>Sebastian's Action Trust</t>
  </si>
  <si>
    <t>1151146</t>
  </si>
  <si>
    <t>RG45 7FN</t>
  </si>
  <si>
    <t>360G-ShareGift-CHD012070</t>
  </si>
  <si>
    <t>GB-CHC-1202412</t>
  </si>
  <si>
    <t>Clatterbridge Cancer Charity</t>
  </si>
  <si>
    <t>1202412</t>
  </si>
  <si>
    <t>CH63 4JY</t>
  </si>
  <si>
    <t>360G-ShareGift-CHD012051</t>
  </si>
  <si>
    <t>GB-CHC-1185281</t>
  </si>
  <si>
    <t>Mothers for Mothers</t>
  </si>
  <si>
    <t>1185281</t>
  </si>
  <si>
    <t>360G-ShareGift-CHD012052</t>
  </si>
  <si>
    <t>360G-ShareGift-CHD012053</t>
  </si>
  <si>
    <t>360G-ShareGift-CHD012054</t>
  </si>
  <si>
    <t>1107328</t>
  </si>
  <si>
    <t>360G-ShareGift-CHD012055</t>
  </si>
  <si>
    <t>1095197</t>
  </si>
  <si>
    <t>360G-ShareGift-CHD012056</t>
  </si>
  <si>
    <t>1049095</t>
  </si>
  <si>
    <t>360G-ShareGift-CHD012057</t>
  </si>
  <si>
    <t>360G-ShareGift-CHD012058</t>
  </si>
  <si>
    <t>360G-ShareGift-CHD012059</t>
  </si>
  <si>
    <t>360G-ShareGift-CHD012060</t>
  </si>
  <si>
    <t>224392</t>
  </si>
  <si>
    <t>360G-ShareGift-CHD012044</t>
  </si>
  <si>
    <t>Distribution ID54</t>
  </si>
  <si>
    <t>GB-CHC-1107841</t>
  </si>
  <si>
    <t>Ipswich Housing Action Group Limited</t>
  </si>
  <si>
    <t>1107841</t>
  </si>
  <si>
    <t>IP4 1EJ</t>
  </si>
  <si>
    <t>360G-ShareGift-CHD012045</t>
  </si>
  <si>
    <t>GB-CHC-1059672</t>
  </si>
  <si>
    <t>Noah Enterprise</t>
  </si>
  <si>
    <t>1059672</t>
  </si>
  <si>
    <t>360G-ShareGift-CHD012046</t>
  </si>
  <si>
    <t>GB-CHC-1193127</t>
  </si>
  <si>
    <t>Joe's Buddy Line</t>
  </si>
  <si>
    <t>1193127</t>
  </si>
  <si>
    <t>KT22 8LD</t>
  </si>
  <si>
    <t>360G-ShareGift-CHD012047</t>
  </si>
  <si>
    <t>GB-CHC-1198626</t>
  </si>
  <si>
    <t>Coplestonians Football Club CIO</t>
  </si>
  <si>
    <t>1198626</t>
  </si>
  <si>
    <t>IP4 5HD</t>
  </si>
  <si>
    <t>360G-ShareGift-CHD012048</t>
  </si>
  <si>
    <t>GB-CHC-1177281</t>
  </si>
  <si>
    <t>Gurkha Nepalese Welfare Society (GNWSUK)</t>
  </si>
  <si>
    <t>1177281</t>
  </si>
  <si>
    <t>UB5 6YH</t>
  </si>
  <si>
    <t>360G-ShareGift-CHD012049</t>
  </si>
  <si>
    <t>GB-CHC-1192097</t>
  </si>
  <si>
    <t>Peter Harrington Foundation</t>
  </si>
  <si>
    <t>1192097</t>
  </si>
  <si>
    <t>SW3 6HS</t>
  </si>
  <si>
    <t>360G-ShareGift-CHD012050</t>
  </si>
  <si>
    <t>GB-CHC-1158145</t>
  </si>
  <si>
    <t>Outreach Youth</t>
  </si>
  <si>
    <t>1158145</t>
  </si>
  <si>
    <t>IP1 3BE</t>
  </si>
  <si>
    <t>360G-ShareGift-CHD012042</t>
  </si>
  <si>
    <t>GB-CHC-1159595</t>
  </si>
  <si>
    <t>Animal Welfare Suffolk</t>
  </si>
  <si>
    <t>1159595</t>
  </si>
  <si>
    <t>IP4 5DA</t>
  </si>
  <si>
    <t>360G-ShareGift-CHD012043</t>
  </si>
  <si>
    <t>GB-CHC-1092539</t>
  </si>
  <si>
    <t>Citizens Advice West Oxfordshire</t>
  </si>
  <si>
    <t>1092539</t>
  </si>
  <si>
    <t>OX28 6DY</t>
  </si>
  <si>
    <t>360G-ShareGift-CHD012031</t>
  </si>
  <si>
    <t>GB-CHC-1142457</t>
  </si>
  <si>
    <t>Ichthyosis Support Group (ISG)</t>
  </si>
  <si>
    <t>1142457</t>
  </si>
  <si>
    <t>GU47 7FL</t>
  </si>
  <si>
    <t>360G-ShareGift-CHD012032</t>
  </si>
  <si>
    <t>GB-CHC-1177813</t>
  </si>
  <si>
    <t>Standout Programmes</t>
  </si>
  <si>
    <t>1177813</t>
  </si>
  <si>
    <t>360G-ShareGift-CHD012033</t>
  </si>
  <si>
    <t>360G-ShareGift-CHD012034</t>
  </si>
  <si>
    <t>GB-CHC-1155594</t>
  </si>
  <si>
    <t>Whitton Youth Partnership</t>
  </si>
  <si>
    <t>1155594</t>
  </si>
  <si>
    <t>IP1 6AW</t>
  </si>
  <si>
    <t>360G-ShareGift-CHD012035</t>
  </si>
  <si>
    <t>GB-CHC-265249</t>
  </si>
  <si>
    <t>United Response</t>
  </si>
  <si>
    <t>265249</t>
  </si>
  <si>
    <t>360G-ShareGift-CHD012036</t>
  </si>
  <si>
    <t>GB-CHC-1127126</t>
  </si>
  <si>
    <t>Dash Charity, The</t>
  </si>
  <si>
    <t>1127126</t>
  </si>
  <si>
    <t>SL1 4PY</t>
  </si>
  <si>
    <t>360G-ShareGift-CHD012037</t>
  </si>
  <si>
    <t>GB-CHC-1179427</t>
  </si>
  <si>
    <t>Fellowship of Saint Ethelwold, The</t>
  </si>
  <si>
    <t>1179427</t>
  </si>
  <si>
    <t>OX14 5EB</t>
  </si>
  <si>
    <t>360G-ShareGift-CHD012038</t>
  </si>
  <si>
    <t>GB-CHC-1106050</t>
  </si>
  <si>
    <t>FIND (Families in Need) Limited</t>
  </si>
  <si>
    <t>1106050</t>
  </si>
  <si>
    <t>IP1 9XJ</t>
  </si>
  <si>
    <t>360G-ShareGift-CHD012039</t>
  </si>
  <si>
    <t>GB-CHC-1049728</t>
  </si>
  <si>
    <t>Sifa Fireside</t>
  </si>
  <si>
    <t>1049728</t>
  </si>
  <si>
    <t>B9 4DY</t>
  </si>
  <si>
    <t>360G-ShareGift-CHD012040</t>
  </si>
  <si>
    <t>GB-CHC-1194455</t>
  </si>
  <si>
    <t>HOPS (Harrogate Operatic Players)</t>
  </si>
  <si>
    <t>1194455</t>
  </si>
  <si>
    <t>HG2 8ER</t>
  </si>
  <si>
    <t>360G-ShareGift-CHD012041</t>
  </si>
  <si>
    <t>GB-CHC-208728</t>
  </si>
  <si>
    <t>Zoological Society of London, The</t>
  </si>
  <si>
    <t>208728</t>
  </si>
  <si>
    <t>NW1 4RY</t>
  </si>
  <si>
    <t>360G-ShareGift-CHD012024</t>
  </si>
  <si>
    <t>GB-CHC-293377</t>
  </si>
  <si>
    <t>Readibus</t>
  </si>
  <si>
    <t>293377</t>
  </si>
  <si>
    <t>RG2 0JT</t>
  </si>
  <si>
    <t>360G-ShareGift-CHD012025</t>
  </si>
  <si>
    <t>GB-CHC-1050406</t>
  </si>
  <si>
    <t>James Paget University Hospital Charitable Fund, The</t>
  </si>
  <si>
    <t>1050406</t>
  </si>
  <si>
    <t>NR31 6LA</t>
  </si>
  <si>
    <t>360G-ShareGift-CHD012026</t>
  </si>
  <si>
    <t>GB-CHC-1123314</t>
  </si>
  <si>
    <t>Salisbury Hospicecare Trust</t>
  </si>
  <si>
    <t>1123314</t>
  </si>
  <si>
    <t>360G-ShareGift-CHD012027</t>
  </si>
  <si>
    <t>GB-CHC-1074974</t>
  </si>
  <si>
    <t>Centre 33</t>
  </si>
  <si>
    <t>1074974</t>
  </si>
  <si>
    <t>CB1 1JX</t>
  </si>
  <si>
    <t>360G-ShareGift-CHD012028</t>
  </si>
  <si>
    <t>1139869</t>
  </si>
  <si>
    <t>360G-ShareGift-CHD012029</t>
  </si>
  <si>
    <t>1202359</t>
  </si>
  <si>
    <t>360G-ShareGift-CHD012030</t>
  </si>
  <si>
    <t>GB-CHC-1042582</t>
  </si>
  <si>
    <t>Fibromyalgia Action UK</t>
  </si>
  <si>
    <t>1042582</t>
  </si>
  <si>
    <t>PA1 1JS</t>
  </si>
  <si>
    <t>360G-ShareGift-CHD012012</t>
  </si>
  <si>
    <t>360G-ShareGift-CHD012013</t>
  </si>
  <si>
    <t>GB-CHC-290598</t>
  </si>
  <si>
    <t>National Youth Orchestra of Great Britain</t>
  </si>
  <si>
    <t>290598</t>
  </si>
  <si>
    <t>WC2R 1LA</t>
  </si>
  <si>
    <t>360G-ShareGift-CHD012014</t>
  </si>
  <si>
    <t>GB-CHC-1165405</t>
  </si>
  <si>
    <t>Ovation Music</t>
  </si>
  <si>
    <t>1165405</t>
  </si>
  <si>
    <t>PO19 8DN</t>
  </si>
  <si>
    <t>360G-ShareGift-CHD012015</t>
  </si>
  <si>
    <t>GB-CHC-1164938</t>
  </si>
  <si>
    <t>Ipswich Outreach</t>
  </si>
  <si>
    <t>1164938</t>
  </si>
  <si>
    <t>IP1 3DZ</t>
  </si>
  <si>
    <t>360G-ShareGift-CHD012016</t>
  </si>
  <si>
    <t>GB-CHC-1054402</t>
  </si>
  <si>
    <t>Southall Christian Fellowship</t>
  </si>
  <si>
    <t>1054402</t>
  </si>
  <si>
    <t>UB2 4AJ</t>
  </si>
  <si>
    <t>360G-ShareGift-CHD012017</t>
  </si>
  <si>
    <t>GB-CHC-1179370</t>
  </si>
  <si>
    <t>Safe Rescue Limited</t>
  </si>
  <si>
    <t>1179370</t>
  </si>
  <si>
    <t>NR9 4NA</t>
  </si>
  <si>
    <t>360G-ShareGift-CHD012018</t>
  </si>
  <si>
    <t>GB-CHC-1194098</t>
  </si>
  <si>
    <t>TouchPoint Stansted</t>
  </si>
  <si>
    <t>1194098</t>
  </si>
  <si>
    <t>CM24 8AQ</t>
  </si>
  <si>
    <t>360G-ShareGift-CHD012019</t>
  </si>
  <si>
    <t>GB-CHC-1050730</t>
  </si>
  <si>
    <t>Airedale Hospital &amp; Community Charity</t>
  </si>
  <si>
    <t>1050730</t>
  </si>
  <si>
    <t>BD20 6TD</t>
  </si>
  <si>
    <t>360G-ShareGift-CHD012020</t>
  </si>
  <si>
    <t>GB-CHC-1055187</t>
  </si>
  <si>
    <t>Ace of Clubs</t>
  </si>
  <si>
    <t>1055187</t>
  </si>
  <si>
    <t>SW4 7AS</t>
  </si>
  <si>
    <t>360G-ShareGift-CHD012021</t>
  </si>
  <si>
    <t>GB-CHC-1041441</t>
  </si>
  <si>
    <t>Hatzola Northwest Trust</t>
  </si>
  <si>
    <t>1041441</t>
  </si>
  <si>
    <t>NW11 9AH</t>
  </si>
  <si>
    <t>360G-ShareGift-CHD012022</t>
  </si>
  <si>
    <t>GB-CHC-1181145</t>
  </si>
  <si>
    <t>Thomas's Foundation</t>
  </si>
  <si>
    <t>1181145</t>
  </si>
  <si>
    <t>SW6 4LY</t>
  </si>
  <si>
    <t>360G-ShareGift-CHD012023</t>
  </si>
  <si>
    <t>GB-CHC-1162785</t>
  </si>
  <si>
    <t>SportInspired</t>
  </si>
  <si>
    <t>1162785</t>
  </si>
  <si>
    <t>EC4N 4SA</t>
  </si>
  <si>
    <t>360G-ShareGift-CHD012006</t>
  </si>
  <si>
    <t>1103669</t>
  </si>
  <si>
    <t>360G-ShareGift-CHD012007</t>
  </si>
  <si>
    <t>1161237</t>
  </si>
  <si>
    <t>360G-ShareGift-CHD012008</t>
  </si>
  <si>
    <t>1195085</t>
  </si>
  <si>
    <t>360G-ShareGift-CHD012009</t>
  </si>
  <si>
    <t>1108612</t>
  </si>
  <si>
    <t>360G-ShareGift-CHD012010</t>
  </si>
  <si>
    <t>1193563</t>
  </si>
  <si>
    <t>360G-ShareGift-CHD012011</t>
  </si>
  <si>
    <t>1164701</t>
  </si>
  <si>
    <t>360G-ShareGift-CHD012000</t>
  </si>
  <si>
    <t>GB-CHC-225342</t>
  </si>
  <si>
    <t>Harrogate White Rose Theatre Trust</t>
  </si>
  <si>
    <t>225342</t>
  </si>
  <si>
    <t>HG1 1QF</t>
  </si>
  <si>
    <t>360G-ShareGift-CHD012001</t>
  </si>
  <si>
    <t>GB-CHC-298555</t>
  </si>
  <si>
    <t>St Luke's Hospice (Harrow)</t>
  </si>
  <si>
    <t>298555</t>
  </si>
  <si>
    <t>HA3 0YG</t>
  </si>
  <si>
    <t>360G-ShareGift-CHD012002</t>
  </si>
  <si>
    <t>1165398</t>
  </si>
  <si>
    <t>360G-ShareGift-CHD012003</t>
  </si>
  <si>
    <t>1197803</t>
  </si>
  <si>
    <t>360G-ShareGift-CHD012004</t>
  </si>
  <si>
    <t>1143272</t>
  </si>
  <si>
    <t>360G-ShareGift-CHD012005</t>
  </si>
  <si>
    <t>275745</t>
  </si>
  <si>
    <t>360G-ShareGift-CHD011987</t>
  </si>
  <si>
    <t>GB-CHC-1178574</t>
  </si>
  <si>
    <t>Let's Feed Brum</t>
  </si>
  <si>
    <t>1178574</t>
  </si>
  <si>
    <t>WR1 2HW</t>
  </si>
  <si>
    <t>360G-ShareGift-CHD011988</t>
  </si>
  <si>
    <t>GB-CHC-1215621</t>
  </si>
  <si>
    <t>Millington's Magical Barn</t>
  </si>
  <si>
    <t>1215621</t>
  </si>
  <si>
    <t>WF12 0PX</t>
  </si>
  <si>
    <t>360G-ShareGift-CHD011989</t>
  </si>
  <si>
    <t>216250</t>
  </si>
  <si>
    <t>360G-ShareGift-CHD011990</t>
  </si>
  <si>
    <t>1084243</t>
  </si>
  <si>
    <t>360G-ShareGift-CHD011992</t>
  </si>
  <si>
    <t>1111600</t>
  </si>
  <si>
    <t>360G-ShareGift-CHD011993</t>
  </si>
  <si>
    <t>360G-ShareGift-CHD011994</t>
  </si>
  <si>
    <t>360G-ShareGift-CHD011995</t>
  </si>
  <si>
    <t>1097940</t>
  </si>
  <si>
    <t>360G-ShareGift-CHD011996</t>
  </si>
  <si>
    <t>360G-ShareGift-CHD011997</t>
  </si>
  <si>
    <t>360G-ShareGift-CHD011998</t>
  </si>
  <si>
    <t>360G-ShareGift-CHD011999</t>
  </si>
  <si>
    <t>508910</t>
  </si>
  <si>
    <t>360G-ShareGift-CHD011980</t>
  </si>
  <si>
    <t>GB-CHC-1017406</t>
  </si>
  <si>
    <t>Greenwich &amp; Bexley Community Hospice</t>
  </si>
  <si>
    <t>1017406</t>
  </si>
  <si>
    <t>SE2 0GB</t>
  </si>
  <si>
    <t>360G-ShareGift-CHD011981</t>
  </si>
  <si>
    <t>GB-CHC-1052284</t>
  </si>
  <si>
    <t>Salisbury District  Hospital Charitable Fund</t>
  </si>
  <si>
    <t>1052284</t>
  </si>
  <si>
    <t>SP2 8BJ</t>
  </si>
  <si>
    <t>360G-ShareGift-CHD011982</t>
  </si>
  <si>
    <t>GB-CHC-1180948</t>
  </si>
  <si>
    <t>Winchester Hospice</t>
  </si>
  <si>
    <t>1180948</t>
  </si>
  <si>
    <t>360G-ShareGift-CHD011983</t>
  </si>
  <si>
    <t>GB-CHC-312278</t>
  </si>
  <si>
    <t>Coram</t>
  </si>
  <si>
    <t>312278</t>
  </si>
  <si>
    <t>360G-ShareGift-CHD011984</t>
  </si>
  <si>
    <t>GB-CHC-1048752</t>
  </si>
  <si>
    <t>Transform Trade</t>
  </si>
  <si>
    <t>1048752</t>
  </si>
  <si>
    <t>NE11 0NE</t>
  </si>
  <si>
    <t>360G-ShareGift-CHD011965</t>
  </si>
  <si>
    <t>360G-ShareGift-CHD011966</t>
  </si>
  <si>
    <t>360G-ShareGift-CHD011967</t>
  </si>
  <si>
    <t>360G-ShareGift-CHD011968</t>
  </si>
  <si>
    <t>360G-ShareGift-CHD011969</t>
  </si>
  <si>
    <t>360G-ShareGift-CHD011970</t>
  </si>
  <si>
    <t>360G-ShareGift-CHD011971</t>
  </si>
  <si>
    <t>360G-ShareGift-CHD011972</t>
  </si>
  <si>
    <t>360G-ShareGift-CHD011973</t>
  </si>
  <si>
    <t>360G-ShareGift-CHD011974</t>
  </si>
  <si>
    <t>360G-ShareGift-CHD011975</t>
  </si>
  <si>
    <t>360G-ShareGift-CHD011976</t>
  </si>
  <si>
    <t>360G-ShareGift-CHD011977</t>
  </si>
  <si>
    <t>360G-ShareGift-CHD011978</t>
  </si>
  <si>
    <t>1137476</t>
  </si>
  <si>
    <t>360G-ShareGift-CHD011979</t>
  </si>
  <si>
    <t>1149143</t>
  </si>
  <si>
    <t>360G-ShareGift-CHD011953</t>
  </si>
  <si>
    <t>GB-CHC-281836</t>
  </si>
  <si>
    <t>Christian Solidarity International</t>
  </si>
  <si>
    <t>281836</t>
  </si>
  <si>
    <t>KT3 3YF</t>
  </si>
  <si>
    <t>360G-ShareGift-CHD011954</t>
  </si>
  <si>
    <t>1154990</t>
  </si>
  <si>
    <t>360G-ShareGift-CHD011955</t>
  </si>
  <si>
    <t>1188692</t>
  </si>
  <si>
    <t>360G-ShareGift-CHD011956</t>
  </si>
  <si>
    <t>360G-ShareGift-CHD011957</t>
  </si>
  <si>
    <t>360G-ShareGift-CHD011958</t>
  </si>
  <si>
    <t>GB-NIC-102337</t>
  </si>
  <si>
    <t>Northern Ireland Children's Hospice</t>
  </si>
  <si>
    <t>BT36 6WB</t>
  </si>
  <si>
    <t>360G-ShareGift-CHD011959</t>
  </si>
  <si>
    <t>360G-ShareGift-CHD011960</t>
  </si>
  <si>
    <t>360G-ShareGift-CHD011961</t>
  </si>
  <si>
    <t>360G-ShareGift-CHD011962</t>
  </si>
  <si>
    <t>Scottish Borders Donkey Sanctuary, The</t>
  </si>
  <si>
    <t>360G-ShareGift-CHD011963</t>
  </si>
  <si>
    <t>GB-CHC-1136703</t>
  </si>
  <si>
    <t>Tree of Life Church</t>
  </si>
  <si>
    <t>1136703</t>
  </si>
  <si>
    <t>360G-ShareGift-CHD011964</t>
  </si>
  <si>
    <t>GB-CHC-1024838</t>
  </si>
  <si>
    <t>Wigmore Hall Trust, The</t>
  </si>
  <si>
    <t>1024838</t>
  </si>
  <si>
    <t>W1U 2BP</t>
  </si>
  <si>
    <t>360G-ShareGift-CHD011943</t>
  </si>
  <si>
    <t>GB-CHC-243312</t>
  </si>
  <si>
    <t>Landmark Trust, The</t>
  </si>
  <si>
    <t>243312</t>
  </si>
  <si>
    <t>SL6 3SW</t>
  </si>
  <si>
    <t>360G-ShareGift-CHD011944</t>
  </si>
  <si>
    <t>360G-ShareGift-CHD011945</t>
  </si>
  <si>
    <t>289154</t>
  </si>
  <si>
    <t>360G-ShareGift-CHD011946</t>
  </si>
  <si>
    <t>360G-ShareGift-CHD011947</t>
  </si>
  <si>
    <t>360G-ShareGift-CHD011948</t>
  </si>
  <si>
    <t>360G-ShareGift-CHD011949</t>
  </si>
  <si>
    <t>1076478</t>
  </si>
  <si>
    <t>360G-ShareGift-CHD011950</t>
  </si>
  <si>
    <t>360G-ShareGift-CHD011951</t>
  </si>
  <si>
    <t>360G-ShareGift-CHD011952</t>
  </si>
  <si>
    <t>360G-ShareGift-CHD011938</t>
  </si>
  <si>
    <t>Distribution ID53</t>
  </si>
  <si>
    <t>GB-CHC-222879</t>
  </si>
  <si>
    <t>Royal Horticultural Society, The</t>
  </si>
  <si>
    <t>222879</t>
  </si>
  <si>
    <t>SW1P 2PE</t>
  </si>
  <si>
    <t>360G-ShareGift-CHD011939</t>
  </si>
  <si>
    <t>GB-CHC-230011</t>
  </si>
  <si>
    <t>Licensed Trade Charity, The</t>
  </si>
  <si>
    <t>230011</t>
  </si>
  <si>
    <t>SL5 8DR</t>
  </si>
  <si>
    <t>360G-ShareGift-CHD011940</t>
  </si>
  <si>
    <t>GB-CHC-1052501</t>
  </si>
  <si>
    <t>Velindre University NHS Trust Charity</t>
  </si>
  <si>
    <t>1052501</t>
  </si>
  <si>
    <t>360G-ShareGift-CHD011937</t>
  </si>
  <si>
    <t>GB-CHC-265543</t>
  </si>
  <si>
    <t>MSI Reproductive Choices</t>
  </si>
  <si>
    <t>265543</t>
  </si>
  <si>
    <t>360G-ShareGift-CHD011935</t>
  </si>
  <si>
    <t>GB-CHC-296454</t>
  </si>
  <si>
    <t>Coram Beanstalk</t>
  </si>
  <si>
    <t>296454</t>
  </si>
  <si>
    <t>360G-ShareGift-CHD011936</t>
  </si>
  <si>
    <t>GB-CHC-1047699</t>
  </si>
  <si>
    <t>SARI</t>
  </si>
  <si>
    <t>1047699</t>
  </si>
  <si>
    <t>BS2 8SJ</t>
  </si>
  <si>
    <t>360G-ShareGift-CHD011931</t>
  </si>
  <si>
    <t>GB-CHC-212810</t>
  </si>
  <si>
    <t>YMCA England &amp; Wales</t>
  </si>
  <si>
    <t>212810</t>
  </si>
  <si>
    <t>EC1M 6EH</t>
  </si>
  <si>
    <t>360G-ShareGift-CHD011932</t>
  </si>
  <si>
    <t>GB-CHC-1183751</t>
  </si>
  <si>
    <t>Julian House</t>
  </si>
  <si>
    <t>1183751</t>
  </si>
  <si>
    <t>BA1 2AQ</t>
  </si>
  <si>
    <t>360G-ShareGift-CHD011933</t>
  </si>
  <si>
    <t>GB-CHC-284670</t>
  </si>
  <si>
    <t>Farleigh Hospice</t>
  </si>
  <si>
    <t>284670</t>
  </si>
  <si>
    <t>CM1 7FH</t>
  </si>
  <si>
    <t>360G-ShareGift-CHD011934</t>
  </si>
  <si>
    <t>GB-CHC-252594</t>
  </si>
  <si>
    <t>Margaret Green Animal Rescue</t>
  </si>
  <si>
    <t>252594</t>
  </si>
  <si>
    <t>BH20 5NQ</t>
  </si>
  <si>
    <t>360G-ShareGift-CHD011918</t>
  </si>
  <si>
    <t>GB-CHC-1061384</t>
  </si>
  <si>
    <t>Royal Devon Hospital Charity</t>
  </si>
  <si>
    <t>1061384</t>
  </si>
  <si>
    <t>EX2 5DW</t>
  </si>
  <si>
    <t>360G-ShareGift-CHD011919</t>
  </si>
  <si>
    <t>GB-CHC-1196357</t>
  </si>
  <si>
    <t>Comfort Cases</t>
  </si>
  <si>
    <t>1196357</t>
  </si>
  <si>
    <t>WD6 5AY</t>
  </si>
  <si>
    <t>360G-ShareGift-CHD011920</t>
  </si>
  <si>
    <t>GB-CHC-1170932</t>
  </si>
  <si>
    <t>Aldridge Foundation, The</t>
  </si>
  <si>
    <t>1170932</t>
  </si>
  <si>
    <t>EC1M 6HR</t>
  </si>
  <si>
    <t>360G-ShareGift-CHD011921</t>
  </si>
  <si>
    <t>GB-CHC-1171683</t>
  </si>
  <si>
    <t>Refugee Women of Bristol</t>
  </si>
  <si>
    <t>1171683</t>
  </si>
  <si>
    <t>BS5 0HE</t>
  </si>
  <si>
    <t>360G-ShareGift-CHD011922</t>
  </si>
  <si>
    <t>GB-CHC-1165702</t>
  </si>
  <si>
    <t>Northamptonshire Health Charitable Fund</t>
  </si>
  <si>
    <t>1165702</t>
  </si>
  <si>
    <t>NN1 5BE</t>
  </si>
  <si>
    <t>360G-ShareGift-CHD011923</t>
  </si>
  <si>
    <t>GB-CHC-1088399</t>
  </si>
  <si>
    <t>Age UK Bexley</t>
  </si>
  <si>
    <t>1088399</t>
  </si>
  <si>
    <t>DA17 6AA</t>
  </si>
  <si>
    <t>360G-ShareGift-CHD011924</t>
  </si>
  <si>
    <t>GB-CHC-1064818</t>
  </si>
  <si>
    <t>Cathedral Archer Project, The</t>
  </si>
  <si>
    <t>1064818</t>
  </si>
  <si>
    <t>S1 1HA</t>
  </si>
  <si>
    <t>360G-ShareGift-CHD011925</t>
  </si>
  <si>
    <t>GB-CHC-1094932</t>
  </si>
  <si>
    <t>Haven, The</t>
  </si>
  <si>
    <t>1094932</t>
  </si>
  <si>
    <t>RH15 9AE</t>
  </si>
  <si>
    <t>360G-ShareGift-CHD011926</t>
  </si>
  <si>
    <t>GB-CHC-1169762</t>
  </si>
  <si>
    <t>Neurocare (part of Sheffield Hospitals charity)</t>
  </si>
  <si>
    <t>S5 7AT</t>
  </si>
  <si>
    <t>360G-ShareGift-CHD011927</t>
  </si>
  <si>
    <t>GB-CHC-1067406</t>
  </si>
  <si>
    <t>Doctors of the World</t>
  </si>
  <si>
    <t>1067406</t>
  </si>
  <si>
    <t>E14 5AA</t>
  </si>
  <si>
    <t>360G-ShareGift-CHD011928</t>
  </si>
  <si>
    <t>GB-CHC-1209481</t>
  </si>
  <si>
    <t>Alfie's A-Team</t>
  </si>
  <si>
    <t>1209481</t>
  </si>
  <si>
    <t>SS0 8HN</t>
  </si>
  <si>
    <t>360G-ShareGift-CHD011929</t>
  </si>
  <si>
    <t>GB-CHC-1187604</t>
  </si>
  <si>
    <t>Flamingo Chicks</t>
  </si>
  <si>
    <t>1187604</t>
  </si>
  <si>
    <t>BS6 7QD</t>
  </si>
  <si>
    <t>360G-ShareGift-CHD011930</t>
  </si>
  <si>
    <t>GB-CHC-1128964</t>
  </si>
  <si>
    <t>Ashbourne Methodist Church Dev Acc</t>
  </si>
  <si>
    <t>1128964</t>
  </si>
  <si>
    <t>DE6 1SZ</t>
  </si>
  <si>
    <t>360G-ShareGift-CHD011917</t>
  </si>
  <si>
    <t>GB-CHC-206388</t>
  </si>
  <si>
    <t>Cornwall Mark Benevolent Fund</t>
  </si>
  <si>
    <t>206388</t>
  </si>
  <si>
    <t>TR13 8UN</t>
  </si>
  <si>
    <t>360G-ShareGift-CHD011914</t>
  </si>
  <si>
    <t>GB-SC-SC017386</t>
  </si>
  <si>
    <t>Vine Trust, The</t>
  </si>
  <si>
    <t>SC017386</t>
  </si>
  <si>
    <t>EH6 7DX</t>
  </si>
  <si>
    <t>360G-ShareGift-CHD011915</t>
  </si>
  <si>
    <t>GB-CHC-1136870</t>
  </si>
  <si>
    <t>Charity for Civil Servants</t>
  </si>
  <si>
    <t>1136870</t>
  </si>
  <si>
    <t>SM3 8DY</t>
  </si>
  <si>
    <t>360G-ShareGift-CHD011916</t>
  </si>
  <si>
    <t>GB-CHC-275913</t>
  </si>
  <si>
    <t>Saint Francis Hospice (Romford)</t>
  </si>
  <si>
    <t>275913</t>
  </si>
  <si>
    <t>RM4 1QH</t>
  </si>
  <si>
    <t>360G-ShareGift-CHD011882</t>
  </si>
  <si>
    <t>360G-ShareGift-CHD011883</t>
  </si>
  <si>
    <t>GB-CHC-1062391</t>
  </si>
  <si>
    <t>One25</t>
  </si>
  <si>
    <t>1062391</t>
  </si>
  <si>
    <t>BS2 8YA</t>
  </si>
  <si>
    <t>360G-ShareGift-CHD011884</t>
  </si>
  <si>
    <t>GB-CHC-325120</t>
  </si>
  <si>
    <t>Farms for City Children</t>
  </si>
  <si>
    <t>325120</t>
  </si>
  <si>
    <t>EX5 4EJ</t>
  </si>
  <si>
    <t>360G-ShareGift-CHD011885</t>
  </si>
  <si>
    <t>GB-CHC-1163421</t>
  </si>
  <si>
    <t>Wave Project, The</t>
  </si>
  <si>
    <t>1163421</t>
  </si>
  <si>
    <t>TR7 1LN</t>
  </si>
  <si>
    <t>360G-ShareGift-CHD011886</t>
  </si>
  <si>
    <t>GB-CHC-1014868</t>
  </si>
  <si>
    <t>Catching Lives</t>
  </si>
  <si>
    <t>1014868</t>
  </si>
  <si>
    <t>CT1 2RB</t>
  </si>
  <si>
    <t>360G-ShareGift-CHD011887</t>
  </si>
  <si>
    <t>GB-CHC-1093059</t>
  </si>
  <si>
    <t>Bristol City Robins Foundation</t>
  </si>
  <si>
    <t>1093059</t>
  </si>
  <si>
    <t>BS3 2EJ</t>
  </si>
  <si>
    <t>360G-ShareGift-CHD011888</t>
  </si>
  <si>
    <t>GB-CHC-1064764</t>
  </si>
  <si>
    <t>FearFree</t>
  </si>
  <si>
    <t>1064764</t>
  </si>
  <si>
    <t>BA14 0XG</t>
  </si>
  <si>
    <t>360G-ShareGift-CHD011889</t>
  </si>
  <si>
    <t>360G-ShareGift-CHD011890</t>
  </si>
  <si>
    <t>GB-CHC-1189323</t>
  </si>
  <si>
    <t>Penhaligon's Friends</t>
  </si>
  <si>
    <t>1189323</t>
  </si>
  <si>
    <t>TR15 1LU</t>
  </si>
  <si>
    <t>360G-ShareGift-CHD011891</t>
  </si>
  <si>
    <t>GB-CHC-1122852</t>
  </si>
  <si>
    <t>abandofbrothers</t>
  </si>
  <si>
    <t>1122852</t>
  </si>
  <si>
    <t>360G-ShareGift-CHD011892</t>
  </si>
  <si>
    <t>1080953</t>
  </si>
  <si>
    <t>W1S 2XB</t>
  </si>
  <si>
    <t>360G-ShareGift-CHD011893</t>
  </si>
  <si>
    <t>GB-CHC-1180398</t>
  </si>
  <si>
    <t>Paul's Place</t>
  </si>
  <si>
    <t>1180398</t>
  </si>
  <si>
    <t>BS37 8YS</t>
  </si>
  <si>
    <t>360G-ShareGift-CHD011894</t>
  </si>
  <si>
    <t>GB-CHC-298671</t>
  </si>
  <si>
    <t>Take Art</t>
  </si>
  <si>
    <t>298671</t>
  </si>
  <si>
    <t>TA13 5LR</t>
  </si>
  <si>
    <t>360G-ShareGift-CHD011895</t>
  </si>
  <si>
    <t>360G-ShareGift-CHD011896</t>
  </si>
  <si>
    <t>1110590</t>
  </si>
  <si>
    <t>360G-ShareGift-CHD011897</t>
  </si>
  <si>
    <t>205395</t>
  </si>
  <si>
    <t>360G-ShareGift-CHD011898</t>
  </si>
  <si>
    <t>207720</t>
  </si>
  <si>
    <t>360G-ShareGift-CHD011899</t>
  </si>
  <si>
    <t>GB-CHC-1136173</t>
  </si>
  <si>
    <t>Choir With No Name, The</t>
  </si>
  <si>
    <t>1136173</t>
  </si>
  <si>
    <t>S1 2JP</t>
  </si>
  <si>
    <t>360G-ShareGift-CHD011900</t>
  </si>
  <si>
    <t>GB-CHC-207238</t>
  </si>
  <si>
    <t>Royal Society of Wildlife Trusts</t>
  </si>
  <si>
    <t>207238</t>
  </si>
  <si>
    <t>360G-ShareGift-CHD011901</t>
  </si>
  <si>
    <t>Luna's Fund</t>
  </si>
  <si>
    <t>PL6 8LD</t>
  </si>
  <si>
    <t>360G-ShareGift-CHD011902</t>
  </si>
  <si>
    <t>210065</t>
  </si>
  <si>
    <t>360G-ShareGift-CHD011903</t>
  </si>
  <si>
    <t>360G-ShareGift-CHD011904</t>
  </si>
  <si>
    <t>GB-CHC-281362</t>
  </si>
  <si>
    <t>St Catherine's Hospice (Crawley)</t>
  </si>
  <si>
    <t>281362</t>
  </si>
  <si>
    <t>RH10 6BH</t>
  </si>
  <si>
    <t>360G-ShareGift-CHD011905</t>
  </si>
  <si>
    <t>GB-CHC-1186763</t>
  </si>
  <si>
    <t>PCC of the Ecclesiastical Parish of Westcliff St Peter</t>
  </si>
  <si>
    <t>1186763</t>
  </si>
  <si>
    <t>SS0 0QF</t>
  </si>
  <si>
    <t>360G-ShareGift-CHD011906</t>
  </si>
  <si>
    <t>360G-ShareGift-CHD011907</t>
  </si>
  <si>
    <t>360G-ShareGift-CHD011908</t>
  </si>
  <si>
    <t>510643</t>
  </si>
  <si>
    <t>360G-ShareGift-CHD011909</t>
  </si>
  <si>
    <t>GB-CHC-276035</t>
  </si>
  <si>
    <t>Plan International UK</t>
  </si>
  <si>
    <t>276035</t>
  </si>
  <si>
    <t>EC1Y 8QE</t>
  </si>
  <si>
    <t>360G-ShareGift-CHD011910</t>
  </si>
  <si>
    <t>233280</t>
  </si>
  <si>
    <t>360G-ShareGift-CHD011911</t>
  </si>
  <si>
    <t>GB-CHC-1073926</t>
  </si>
  <si>
    <t>Birmingham and Solihull Women's Aid</t>
  </si>
  <si>
    <t>1073926</t>
  </si>
  <si>
    <t>B5 7AA</t>
  </si>
  <si>
    <t>360G-ShareGift-CHD011912</t>
  </si>
  <si>
    <t>GB-CHC-290511</t>
  </si>
  <si>
    <t>National Energy Action</t>
  </si>
  <si>
    <t>290511</t>
  </si>
  <si>
    <t>NE1 3PA</t>
  </si>
  <si>
    <t>360G-ShareGift-CHD011913</t>
  </si>
  <si>
    <t>GB-CHC-1054015</t>
  </si>
  <si>
    <t>Tenovus Cancer Care</t>
  </si>
  <si>
    <t>1054015</t>
  </si>
  <si>
    <t>CF14 5BD</t>
  </si>
  <si>
    <t>360G-ShareGift-CHD011872</t>
  </si>
  <si>
    <t>360G-ShareGift-CHD011873</t>
  </si>
  <si>
    <t>360G-ShareGift-CHD011874</t>
  </si>
  <si>
    <t>1132048</t>
  </si>
  <si>
    <t>360G-ShareGift-CHD011875</t>
  </si>
  <si>
    <t>360G-ShareGift-CHD011876</t>
  </si>
  <si>
    <t>360G-ShareGift-CHD011877</t>
  </si>
  <si>
    <t>360G-ShareGift-CHD011878</t>
  </si>
  <si>
    <t>360G-ShareGift-CHD011879</t>
  </si>
  <si>
    <t>360G-ShareGift-CHD011880</t>
  </si>
  <si>
    <t>360G-ShareGift-CHD011881</t>
  </si>
  <si>
    <t>360G-ShareGift-CHD011870</t>
  </si>
  <si>
    <t>Distribution ID52</t>
  </si>
  <si>
    <t>GB-CHC-1193777</t>
  </si>
  <si>
    <t>Bletchley Lions Club Charity Trust Fund</t>
  </si>
  <si>
    <t>1193777</t>
  </si>
  <si>
    <t>360G-ShareGift-CHD011871</t>
  </si>
  <si>
    <t>GB-CHC-1163160</t>
  </si>
  <si>
    <t>Southend Foodbank</t>
  </si>
  <si>
    <t>1163160</t>
  </si>
  <si>
    <t>SS1 2QA</t>
  </si>
  <si>
    <t>360G-ShareGift-CHD011848</t>
  </si>
  <si>
    <t>360G-ShareGift-CHD011849</t>
  </si>
  <si>
    <t>700636</t>
  </si>
  <si>
    <t>360G-ShareGift-CHD011850</t>
  </si>
  <si>
    <t>GB-CHC-900215</t>
  </si>
  <si>
    <t>Oakhaven Hospice</t>
  </si>
  <si>
    <t>900215</t>
  </si>
  <si>
    <t>SO41 8ZZ</t>
  </si>
  <si>
    <t>360G-ShareGift-CHD011851</t>
  </si>
  <si>
    <t>360G-ShareGift-CHD011852</t>
  </si>
  <si>
    <t>360G-ShareGift-CHD011853</t>
  </si>
  <si>
    <t>1139916</t>
  </si>
  <si>
    <t>360G-ShareGift-CHD011854</t>
  </si>
  <si>
    <t>1110522</t>
  </si>
  <si>
    <t>360G-ShareGift-CHD011855</t>
  </si>
  <si>
    <t>1160558</t>
  </si>
  <si>
    <t>360G-ShareGift-CHD011856</t>
  </si>
  <si>
    <t>279057</t>
  </si>
  <si>
    <t>360G-ShareGift-CHD011857</t>
  </si>
  <si>
    <t>GB-CHC-1000340</t>
  </si>
  <si>
    <t>Freedom from Torture</t>
  </si>
  <si>
    <t>1000340</t>
  </si>
  <si>
    <t>N7 7JW</t>
  </si>
  <si>
    <t>360G-ShareGift-CHD011858</t>
  </si>
  <si>
    <t>GB-CHC-1129537</t>
  </si>
  <si>
    <t>United World Schools</t>
  </si>
  <si>
    <t>1129537</t>
  </si>
  <si>
    <t>SE1 7SG</t>
  </si>
  <si>
    <t>360G-ShareGift-CHD011859</t>
  </si>
  <si>
    <t>GB-CHC-1135648</t>
  </si>
  <si>
    <t>West London Action for Children</t>
  </si>
  <si>
    <t>1135648</t>
  </si>
  <si>
    <t>SW10 0JN</t>
  </si>
  <si>
    <t>360G-ShareGift-CHD011860</t>
  </si>
  <si>
    <t>1166502</t>
  </si>
  <si>
    <t>360G-ShareGift-CHD011861</t>
  </si>
  <si>
    <t>GB-CHC-280422</t>
  </si>
  <si>
    <t>Avon Wildlife Trust</t>
  </si>
  <si>
    <t>280422</t>
  </si>
  <si>
    <t>BS8 1DR</t>
  </si>
  <si>
    <t>360G-ShareGift-CHD011863</t>
  </si>
  <si>
    <t>GB-CHC-1061313</t>
  </si>
  <si>
    <t>Roundabout Limited</t>
  </si>
  <si>
    <t>1061313</t>
  </si>
  <si>
    <t>S2 4TF</t>
  </si>
  <si>
    <t>360G-ShareGift-CHD011864</t>
  </si>
  <si>
    <t>GB-CHC-1148013</t>
  </si>
  <si>
    <t>Lifespring Church</t>
  </si>
  <si>
    <t>1148013</t>
  </si>
  <si>
    <t>360G-ShareGift-CHD011865</t>
  </si>
  <si>
    <t>GB-CHC-1117355</t>
  </si>
  <si>
    <t>Ryedale Festival Trust Limited</t>
  </si>
  <si>
    <t>1117355</t>
  </si>
  <si>
    <t>YO62 5YJ</t>
  </si>
  <si>
    <t>360G-ShareGift-CHD011867</t>
  </si>
  <si>
    <t>GB-CHC-1094467</t>
  </si>
  <si>
    <t>Earthwatch Europe</t>
  </si>
  <si>
    <t>1094467</t>
  </si>
  <si>
    <t>OX2 7DE</t>
  </si>
  <si>
    <t>360G-ShareGift-CHD011868</t>
  </si>
  <si>
    <t>GB-CHC-1187516</t>
  </si>
  <si>
    <t>Unity is Strength</t>
  </si>
  <si>
    <t>1187516</t>
  </si>
  <si>
    <t>SY5 0SJ</t>
  </si>
  <si>
    <t>360G-ShareGift-CHD011869</t>
  </si>
  <si>
    <t>GB-CHC-1025480</t>
  </si>
  <si>
    <t>Swaledale Festival</t>
  </si>
  <si>
    <t>1025480</t>
  </si>
  <si>
    <t>DL11 6TB</t>
  </si>
  <si>
    <t>360G-ShareGift-CHD011847</t>
  </si>
  <si>
    <t>GB-CHC-1146765</t>
  </si>
  <si>
    <t>Lancaster Baptist Church</t>
  </si>
  <si>
    <t>1146765</t>
  </si>
  <si>
    <t>LA1 1PT</t>
  </si>
  <si>
    <t>360G-ShareGift-CHD011842</t>
  </si>
  <si>
    <t>GB-CHC-1151841</t>
  </si>
  <si>
    <t>Bala Lake Railway Trust</t>
  </si>
  <si>
    <t>1151841</t>
  </si>
  <si>
    <t>BA4 5UH</t>
  </si>
  <si>
    <t>360G-ShareGift-CHD011843</t>
  </si>
  <si>
    <t>GB-NIC-104586</t>
  </si>
  <si>
    <t>Friends of Kiwoko Hospital</t>
  </si>
  <si>
    <t>BT23 6LD</t>
  </si>
  <si>
    <t>360G-ShareGift-CHD011844</t>
  </si>
  <si>
    <t>360G-ShareGift-CHD011845</t>
  </si>
  <si>
    <t>GB-CHC-1162537</t>
  </si>
  <si>
    <t>David Nott Foundation, The</t>
  </si>
  <si>
    <t>1162537</t>
  </si>
  <si>
    <t>W11 4QA</t>
  </si>
  <si>
    <t>360G-ShareGift-CHD011846</t>
  </si>
  <si>
    <t>GB-CHC-275637</t>
  </si>
  <si>
    <t>InterCare Limited</t>
  </si>
  <si>
    <t>275637</t>
  </si>
  <si>
    <t>LE7 1LD</t>
  </si>
  <si>
    <t>360G-ShareGift-CHD011836</t>
  </si>
  <si>
    <t>GB-CHC-1077216</t>
  </si>
  <si>
    <t>Compassion UK</t>
  </si>
  <si>
    <t>1077216</t>
  </si>
  <si>
    <t>KT13 8BB</t>
  </si>
  <si>
    <t>360G-ShareGift-CHD011837</t>
  </si>
  <si>
    <t>GB-CHC-1003042</t>
  </si>
  <si>
    <t>Garsington Opera Ltd</t>
  </si>
  <si>
    <t>1003042</t>
  </si>
  <si>
    <t>HP14 3YF</t>
  </si>
  <si>
    <t>360G-ShareGift-CHD011838</t>
  </si>
  <si>
    <t>GB-CHC-1160138</t>
  </si>
  <si>
    <t>Yorkshire Cat Rescue</t>
  </si>
  <si>
    <t>1160138</t>
  </si>
  <si>
    <t>BD22 9AQ</t>
  </si>
  <si>
    <t>360G-ShareGift-CHD011839</t>
  </si>
  <si>
    <t>GB-CHC-1114131</t>
  </si>
  <si>
    <t>Teams4u</t>
  </si>
  <si>
    <t>1114131</t>
  </si>
  <si>
    <t>LL11 0BY</t>
  </si>
  <si>
    <t>360G-ShareGift-CHD011840</t>
  </si>
  <si>
    <t>GB-CHC-1089668</t>
  </si>
  <si>
    <t>Carymoor Environmental Centre</t>
  </si>
  <si>
    <t>1089668</t>
  </si>
  <si>
    <t>BA7 7NR</t>
  </si>
  <si>
    <t>360G-ShareGift-CHD011841</t>
  </si>
  <si>
    <t>360G-ShareGift-CHD011828</t>
  </si>
  <si>
    <t>360G-ShareGift-CHD011829</t>
  </si>
  <si>
    <t>360G-ShareGift-CHD011830</t>
  </si>
  <si>
    <t>360G-ShareGift-CHD011831</t>
  </si>
  <si>
    <t>360G-ShareGift-CHD011832</t>
  </si>
  <si>
    <t>226226</t>
  </si>
  <si>
    <t>DA15 7AD</t>
  </si>
  <si>
    <t>360G-ShareGift-CHD011833</t>
  </si>
  <si>
    <t>GB-CHC-1156027</t>
  </si>
  <si>
    <t>Prostate Cancer Research</t>
  </si>
  <si>
    <t>1156027</t>
  </si>
  <si>
    <t>360G-ShareGift-CHD011834</t>
  </si>
  <si>
    <t>360G-ShareGift-CHD011835</t>
  </si>
  <si>
    <t>GB-CHC-1200320</t>
  </si>
  <si>
    <t>Cake Club</t>
  </si>
  <si>
    <t>1200320</t>
  </si>
  <si>
    <t>SS0 7LW</t>
  </si>
  <si>
    <t>360G-ShareGift-CHD011818</t>
  </si>
  <si>
    <t>360G-ShareGift-CHD011819</t>
  </si>
  <si>
    <t>360G-ShareGift-CHD011820</t>
  </si>
  <si>
    <t>360G-ShareGift-CHD011821</t>
  </si>
  <si>
    <t>1051659</t>
  </si>
  <si>
    <t>360G-ShareGift-CHD011822</t>
  </si>
  <si>
    <t>GB-CHC-213224</t>
  </si>
  <si>
    <t>Devon Wildlife Trust</t>
  </si>
  <si>
    <t>213224</t>
  </si>
  <si>
    <t>EX2 4AB</t>
  </si>
  <si>
    <t>360G-ShareGift-CHD011823</t>
  </si>
  <si>
    <t>360G-ShareGift-CHD011824</t>
  </si>
  <si>
    <t>360G-ShareGift-CHD011825</t>
  </si>
  <si>
    <t>360G-ShareGift-CHD011826</t>
  </si>
  <si>
    <t>360G-ShareGift-CHD011827</t>
  </si>
  <si>
    <t>360G-ShareGift-CHD011808</t>
  </si>
  <si>
    <t>360G-ShareGift-CHD011809</t>
  </si>
  <si>
    <t>360G-ShareGift-CHD011810</t>
  </si>
  <si>
    <t>GB-CHC-313343</t>
  </si>
  <si>
    <t>BookTrust</t>
  </si>
  <si>
    <t>313343</t>
  </si>
  <si>
    <t>LS1 4PR</t>
  </si>
  <si>
    <t>360G-ShareGift-CHD011811</t>
  </si>
  <si>
    <t>360G-ShareGift-CHD011812</t>
  </si>
  <si>
    <t>1071659</t>
  </si>
  <si>
    <t>360G-ShareGift-CHD011813</t>
  </si>
  <si>
    <t>360G-ShareGift-CHD011814</t>
  </si>
  <si>
    <t>360G-ShareGift-CHD011815</t>
  </si>
  <si>
    <t>360G-ShareGift-CHD011816</t>
  </si>
  <si>
    <t>360G-ShareGift-CHD011817</t>
  </si>
  <si>
    <t>360G-ShareGift-CHD011807</t>
  </si>
  <si>
    <t>Distribution ID51</t>
  </si>
  <si>
    <t>GB-CHC-X1121</t>
  </si>
  <si>
    <t>Global Engagement Division, University of Bristol - Student Support</t>
  </si>
  <si>
    <t>BS2 8BB</t>
  </si>
  <si>
    <t>360G-ShareGift-CHD011805</t>
  </si>
  <si>
    <t>GB-CHC-268369</t>
  </si>
  <si>
    <t>Charities Aid Foundation</t>
  </si>
  <si>
    <t>268369</t>
  </si>
  <si>
    <t>ME19 4TA</t>
  </si>
  <si>
    <t>360G-ShareGift-CHD011806</t>
  </si>
  <si>
    <t>GB-CHC-1184309</t>
  </si>
  <si>
    <t>African Bird Club</t>
  </si>
  <si>
    <t>1184309</t>
  </si>
  <si>
    <t>360G-ShareGift-CHD011804</t>
  </si>
  <si>
    <t>GB-CHC-1038543</t>
  </si>
  <si>
    <t>St David's Hospice (Llandudno)</t>
  </si>
  <si>
    <t>1038543</t>
  </si>
  <si>
    <t>LL30 2EN</t>
  </si>
  <si>
    <t>360G-ShareGift-CHD011801</t>
  </si>
  <si>
    <t>GB-NIC-102818</t>
  </si>
  <si>
    <t>St Brigid's One World Group</t>
  </si>
  <si>
    <t>BT9 6TG</t>
  </si>
  <si>
    <t>360G-ShareGift-CHD011802</t>
  </si>
  <si>
    <t>GB-CHC-1173050</t>
  </si>
  <si>
    <t>Roman Catholic Diocese of Southwark</t>
  </si>
  <si>
    <t>1173050</t>
  </si>
  <si>
    <t>SE1 7JE</t>
  </si>
  <si>
    <t>360G-ShareGift-CHD011803</t>
  </si>
  <si>
    <t>GB-CHC-1008796</t>
  </si>
  <si>
    <t>Eden Valley Hospice (Carlisle)</t>
  </si>
  <si>
    <t>1008796</t>
  </si>
  <si>
    <t>CA2 4SD</t>
  </si>
  <si>
    <t>360G-ShareGift-CHD011798</t>
  </si>
  <si>
    <t>GB-CHC-1165593</t>
  </si>
  <si>
    <t>King's College Hospital Charity</t>
  </si>
  <si>
    <t>1165593</t>
  </si>
  <si>
    <t>SW9 8RR</t>
  </si>
  <si>
    <t>360G-ShareGift-CHD011799</t>
  </si>
  <si>
    <t>GB-CHC-1181392</t>
  </si>
  <si>
    <t>Baptist Union of Great Britain, The</t>
  </si>
  <si>
    <t>1181392</t>
  </si>
  <si>
    <t>OX11 8RT</t>
  </si>
  <si>
    <t>360G-ShareGift-CHD011800</t>
  </si>
  <si>
    <t>GB-CHC-1151849</t>
  </si>
  <si>
    <t>A Better Life Dog Rescue</t>
  </si>
  <si>
    <t>1151849</t>
  </si>
  <si>
    <t>SS17 8LD</t>
  </si>
  <si>
    <t>360G-ShareGift-CHD011791</t>
  </si>
  <si>
    <t>360G-ShareGift-CHD011792</t>
  </si>
  <si>
    <t>GB-CHC-254402</t>
  </si>
  <si>
    <t>St Luke's Hospice (Sheffield)</t>
  </si>
  <si>
    <t>254402</t>
  </si>
  <si>
    <t>S11 9NE</t>
  </si>
  <si>
    <t>360G-ShareGift-CHD011793</t>
  </si>
  <si>
    <t>GB-CHC-1095133</t>
  </si>
  <si>
    <t>Auditory Verbal UK</t>
  </si>
  <si>
    <t>1095133</t>
  </si>
  <si>
    <t>OX26 1TD</t>
  </si>
  <si>
    <t>360G-ShareGift-CHD011794</t>
  </si>
  <si>
    <t>GB-CHC-1005165</t>
  </si>
  <si>
    <t>Derian House Childrens Hospice</t>
  </si>
  <si>
    <t>1005165</t>
  </si>
  <si>
    <t>PR7 1DH</t>
  </si>
  <si>
    <t>360G-ShareGift-CHD011795</t>
  </si>
  <si>
    <t>GB-CHC-1139000</t>
  </si>
  <si>
    <t>The Warden &amp; Scholars of St Mary College of Winchester</t>
  </si>
  <si>
    <t>1139000</t>
  </si>
  <si>
    <t>SO23 9NA</t>
  </si>
  <si>
    <t>360G-ShareGift-CHD011796</t>
  </si>
  <si>
    <t>GB-CHC-1006391</t>
  </si>
  <si>
    <t>British Thyroid Foundation</t>
  </si>
  <si>
    <t>1006391</t>
  </si>
  <si>
    <t>HG2 8PB</t>
  </si>
  <si>
    <t>360G-ShareGift-CHD011797</t>
  </si>
  <si>
    <t>GB-CHC-1072490</t>
  </si>
  <si>
    <t>Duke of Edinburgh's Award, The</t>
  </si>
  <si>
    <t>1072490</t>
  </si>
  <si>
    <t>RG11NU</t>
  </si>
  <si>
    <t>360G-ShareGift-CHD011788</t>
  </si>
  <si>
    <t>GB-CHC-1000414</t>
  </si>
  <si>
    <t>Weldmar Hospicecare</t>
  </si>
  <si>
    <t>1000414</t>
  </si>
  <si>
    <t>DT4 0JH</t>
  </si>
  <si>
    <t>360G-ShareGift-CHD011789</t>
  </si>
  <si>
    <t>360G-ShareGift-CHD011790</t>
  </si>
  <si>
    <t>GB-CHC-218063</t>
  </si>
  <si>
    <t>Derby Children's Seaside Homes</t>
  </si>
  <si>
    <t>218063</t>
  </si>
  <si>
    <t>DE13 9HS</t>
  </si>
  <si>
    <t>360G-ShareGift-CHD011776</t>
  </si>
  <si>
    <t>360G-ShareGift-CHD011777</t>
  </si>
  <si>
    <t>1148359</t>
  </si>
  <si>
    <t>360G-ShareGift-CHD011778</t>
  </si>
  <si>
    <t>GB-CHC-503386</t>
  </si>
  <si>
    <t>St Oswald's Hospice Limited (Newcastle u</t>
  </si>
  <si>
    <t>503386</t>
  </si>
  <si>
    <t>NE3 1EE</t>
  </si>
  <si>
    <t>360G-ShareGift-CHD011779</t>
  </si>
  <si>
    <t>GB-CHC-518394</t>
  </si>
  <si>
    <t>St Teresa's Hospice</t>
  </si>
  <si>
    <t>518394</t>
  </si>
  <si>
    <t>360G-ShareGift-CHD011780</t>
  </si>
  <si>
    <t>GB-CHC-1010576</t>
  </si>
  <si>
    <t>St David's Foundation Hospice Care</t>
  </si>
  <si>
    <t>1010576</t>
  </si>
  <si>
    <t>360G-ShareGift-CHD011781</t>
  </si>
  <si>
    <t>GB-CHC-1174364</t>
  </si>
  <si>
    <t>Baptist Missionary Society</t>
  </si>
  <si>
    <t>1174364</t>
  </si>
  <si>
    <t>OX11 8XA</t>
  </si>
  <si>
    <t>360G-ShareGift-CHD011782</t>
  </si>
  <si>
    <t>GB-CHC-287773</t>
  </si>
  <si>
    <t>St Nicholas Hospice Care</t>
  </si>
  <si>
    <t>287773</t>
  </si>
  <si>
    <t>Suffolk, IP33 2QY</t>
  </si>
  <si>
    <t>360G-ShareGift-CHD011783</t>
  </si>
  <si>
    <t>GB-CHC-515516</t>
  </si>
  <si>
    <t>Hospice of the Good Shepherd</t>
  </si>
  <si>
    <t>515516</t>
  </si>
  <si>
    <t>CH2 4DG</t>
  </si>
  <si>
    <t>360G-ShareGift-CHD011784</t>
  </si>
  <si>
    <t>GB-CHC-515104</t>
  </si>
  <si>
    <t>East Cheshire Hospice</t>
  </si>
  <si>
    <t>515104</t>
  </si>
  <si>
    <t>SK10 3DR</t>
  </si>
  <si>
    <t>360G-ShareGift-CHD011785</t>
  </si>
  <si>
    <t>GB-CHC-1113125</t>
  </si>
  <si>
    <t>St Joseph's Hospice Hackney</t>
  </si>
  <si>
    <t>1113125</t>
  </si>
  <si>
    <t>360G-ShareGift-CHD011786</t>
  </si>
  <si>
    <t>GB-CHC-1157896</t>
  </si>
  <si>
    <t>Malmesbury and District Foodbank</t>
  </si>
  <si>
    <t>1157896</t>
  </si>
  <si>
    <t>SN16 9BZ</t>
  </si>
  <si>
    <t>360G-ShareGift-CHD011787</t>
  </si>
  <si>
    <t>GB-SC-SC005623</t>
  </si>
  <si>
    <t>St Margaret's Hospice (Clydebank)</t>
  </si>
  <si>
    <t>SC005623</t>
  </si>
  <si>
    <t>G81 1EG</t>
  </si>
  <si>
    <t>360G-ShareGift-CHD011747</t>
  </si>
  <si>
    <t>GB-CHC-1137542</t>
  </si>
  <si>
    <t>Magdalene College (University of Cambridge)</t>
  </si>
  <si>
    <t>1137542</t>
  </si>
  <si>
    <t>CB3 0AG</t>
  </si>
  <si>
    <t>360G-ShareGift-CHD011748</t>
  </si>
  <si>
    <t>GB-CHC-1042125</t>
  </si>
  <si>
    <t>Birdlife International</t>
  </si>
  <si>
    <t>1042125</t>
  </si>
  <si>
    <t>360G-ShareGift-CHD011749</t>
  </si>
  <si>
    <t>1146035</t>
  </si>
  <si>
    <t>360G-ShareGift-CHD011750</t>
  </si>
  <si>
    <t>511179</t>
  </si>
  <si>
    <t>360G-ShareGift-CHD011751</t>
  </si>
  <si>
    <t>1092545</t>
  </si>
  <si>
    <t>TS6 9DA</t>
  </si>
  <si>
    <t>360G-ShareGift-CHD011752</t>
  </si>
  <si>
    <t>280919</t>
  </si>
  <si>
    <t>360G-ShareGift-CHD011753</t>
  </si>
  <si>
    <t>360G-ShareGift-CHD011754</t>
  </si>
  <si>
    <t>GB-CHC-SC024414</t>
  </si>
  <si>
    <t>360G-ShareGift-CHD011755</t>
  </si>
  <si>
    <t>283686</t>
  </si>
  <si>
    <t>360G-ShareGift-CHD011756</t>
  </si>
  <si>
    <t>360G-ShareGift-CHD011757</t>
  </si>
  <si>
    <t>GB-CHC-1131305</t>
  </si>
  <si>
    <t>Acts 435</t>
  </si>
  <si>
    <t>1131305</t>
  </si>
  <si>
    <t>YO24 3BZ</t>
  </si>
  <si>
    <t>360G-ShareGift-CHD011758</t>
  </si>
  <si>
    <t>GB-CHC-511009</t>
  </si>
  <si>
    <t>Trinity Hospice &amp; Palliative Care Services</t>
  </si>
  <si>
    <t>511009</t>
  </si>
  <si>
    <t>FY2 0BG</t>
  </si>
  <si>
    <t>360G-ShareGift-CHD011759</t>
  </si>
  <si>
    <t>GB-CHC-1053814</t>
  </si>
  <si>
    <t>St Barnabas Hospice Trust (Lincolnshire)</t>
  </si>
  <si>
    <t>1053814</t>
  </si>
  <si>
    <t>LN2 1RE</t>
  </si>
  <si>
    <t>360G-ShareGift-CHD011760</t>
  </si>
  <si>
    <t>360G-ShareGift-CHD011761</t>
  </si>
  <si>
    <t>GB-CHC-280681</t>
  </si>
  <si>
    <t>St Luke's Hospice (Plymouth)</t>
  </si>
  <si>
    <t>280681</t>
  </si>
  <si>
    <t>PL9 9XA</t>
  </si>
  <si>
    <t>360G-ShareGift-CHD011762</t>
  </si>
  <si>
    <t>GB-CHC-900328</t>
  </si>
  <si>
    <t>Weston Hospicecare</t>
  </si>
  <si>
    <t>900328</t>
  </si>
  <si>
    <t>BS23 4YQ</t>
  </si>
  <si>
    <t>360G-ShareGift-CHD011763</t>
  </si>
  <si>
    <t>GB-CHC-1084545</t>
  </si>
  <si>
    <t>Time and Talents Association</t>
  </si>
  <si>
    <t>1084545</t>
  </si>
  <si>
    <t>SE16 4JE</t>
  </si>
  <si>
    <t>360G-ShareGift-CHD011764</t>
  </si>
  <si>
    <t>GB-CHC-506120</t>
  </si>
  <si>
    <t>LOROS</t>
  </si>
  <si>
    <t>506120</t>
  </si>
  <si>
    <t>LE3 9QE</t>
  </si>
  <si>
    <t>360G-ShareGift-CHD011765</t>
  </si>
  <si>
    <t>GB-CHC-1050845</t>
  </si>
  <si>
    <t>Cardiac Risk in the Young</t>
  </si>
  <si>
    <t>1050845</t>
  </si>
  <si>
    <t>KT22 7RD</t>
  </si>
  <si>
    <t>360G-ShareGift-CHD011766</t>
  </si>
  <si>
    <t>GB-CHC-286554</t>
  </si>
  <si>
    <t>North Devon Hospice</t>
  </si>
  <si>
    <t>286554</t>
  </si>
  <si>
    <t>EX32 0HU</t>
  </si>
  <si>
    <t>360G-ShareGift-CHD011767</t>
  </si>
  <si>
    <t>360G-ShareGift-CHD011768</t>
  </si>
  <si>
    <t>360G-ShareGift-CHD011769</t>
  </si>
  <si>
    <t>GB-CHC-292592</t>
  </si>
  <si>
    <t>Amos Trust</t>
  </si>
  <si>
    <t>292592</t>
  </si>
  <si>
    <t>360G-ShareGift-CHD011770</t>
  </si>
  <si>
    <t>360G-ShareGift-CHD011771</t>
  </si>
  <si>
    <t>360G-ShareGift-CHD011772</t>
  </si>
  <si>
    <t>360G-ShareGift-CHD011773</t>
  </si>
  <si>
    <t>360G-ShareGift-CHD011774</t>
  </si>
  <si>
    <t>232759</t>
  </si>
  <si>
    <t>360G-ShareGift-CHD011737</t>
  </si>
  <si>
    <t>360G-ShareGift-CHD011738</t>
  </si>
  <si>
    <t>360G-ShareGift-CHD011739</t>
  </si>
  <si>
    <t>1024948</t>
  </si>
  <si>
    <t>360G-ShareGift-CHD011740</t>
  </si>
  <si>
    <t>1040756</t>
  </si>
  <si>
    <t>360G-ShareGift-CHD011741</t>
  </si>
  <si>
    <t>360G-ShareGift-CHD011742</t>
  </si>
  <si>
    <t>360G-ShareGift-CHD011743</t>
  </si>
  <si>
    <t>360G-ShareGift-CHD011744</t>
  </si>
  <si>
    <t>511619</t>
  </si>
  <si>
    <t>360G-ShareGift-CHD011745</t>
  </si>
  <si>
    <t>210667</t>
  </si>
  <si>
    <t>360G-ShareGift-CHD011746</t>
  </si>
  <si>
    <t>1099977</t>
  </si>
  <si>
    <t>360G-ShareGift-CHD011727</t>
  </si>
  <si>
    <t>1056651</t>
  </si>
  <si>
    <t>360G-ShareGift-CHD011728</t>
  </si>
  <si>
    <t>360G-ShareGift-CHD011729</t>
  </si>
  <si>
    <t>360G-ShareGift-CHD011730</t>
  </si>
  <si>
    <t>360G-ShareGift-CHD011731</t>
  </si>
  <si>
    <t>360G-ShareGift-CHD011732</t>
  </si>
  <si>
    <t>1129326</t>
  </si>
  <si>
    <t>360G-ShareGift-CHD011733</t>
  </si>
  <si>
    <t>360G-ShareGift-CHD011734</t>
  </si>
  <si>
    <t>360G-ShareGift-CHD011735</t>
  </si>
  <si>
    <t>360G-ShareGift-CHD011736</t>
  </si>
  <si>
    <t>360G-ShareGift-CHD011726</t>
  </si>
  <si>
    <t>Distribution ID50</t>
  </si>
  <si>
    <t>GB-CHC-1150680</t>
  </si>
  <si>
    <t>Frinton Gospel Chapel Trust</t>
  </si>
  <si>
    <t>1150680</t>
  </si>
  <si>
    <t>CO13 9BY</t>
  </si>
  <si>
    <t>360G-ShareGift-CHD011724</t>
  </si>
  <si>
    <t>GB-CHC-1202173</t>
  </si>
  <si>
    <t>Durrington Infant and Junior School PTA</t>
  </si>
  <si>
    <t>1202173</t>
  </si>
  <si>
    <t>BN13 2JD</t>
  </si>
  <si>
    <t>360G-ShareGift-CHD011725</t>
  </si>
  <si>
    <t>GB-CHC-1140351</t>
  </si>
  <si>
    <t>English Heritage</t>
  </si>
  <si>
    <t>1140351</t>
  </si>
  <si>
    <t>360G-ShareGift-CHD011723</t>
  </si>
  <si>
    <t>GB-CHC-1014180</t>
  </si>
  <si>
    <t>Triratana Sarana</t>
  </si>
  <si>
    <t>1014180</t>
  </si>
  <si>
    <t>LD3 7YS</t>
  </si>
  <si>
    <t>360G-ShareGift-CHD011722</t>
  </si>
  <si>
    <t>GB-CHC-1146792</t>
  </si>
  <si>
    <t>Canal &amp; River Trust, The</t>
  </si>
  <si>
    <t>1146792</t>
  </si>
  <si>
    <t>MK9 1BB</t>
  </si>
  <si>
    <t>360G-ShareGift-CHD011714</t>
  </si>
  <si>
    <t>288173</t>
  </si>
  <si>
    <t>360G-ShareGift-CHD011715</t>
  </si>
  <si>
    <t>GB-CHC-263064</t>
  </si>
  <si>
    <t>Brain Research Trust, The</t>
  </si>
  <si>
    <t>263064</t>
  </si>
  <si>
    <t>WC1V 7LL</t>
  </si>
  <si>
    <t>360G-ShareGift-CHD011716</t>
  </si>
  <si>
    <t>GB-CHC-328659</t>
  </si>
  <si>
    <t>Francis House Family Trust</t>
  </si>
  <si>
    <t>328659</t>
  </si>
  <si>
    <t>360G-ShareGift-CHD011717</t>
  </si>
  <si>
    <t>GB-CHC-1020238</t>
  </si>
  <si>
    <t>Welfare Association</t>
  </si>
  <si>
    <t>1020238</t>
  </si>
  <si>
    <t>360G-ShareGift-CHD011718</t>
  </si>
  <si>
    <t>GB-CHC-1098627</t>
  </si>
  <si>
    <t>Uttlesford Community Action (UCAN)</t>
  </si>
  <si>
    <t>1098627</t>
  </si>
  <si>
    <t>CM6 1DA</t>
  </si>
  <si>
    <t>360G-ShareGift-CHD011719</t>
  </si>
  <si>
    <t>GB-CHC-1194397</t>
  </si>
  <si>
    <t>Surrey Search &amp; Rescue</t>
  </si>
  <si>
    <t>1194397</t>
  </si>
  <si>
    <t>GU21 5LY</t>
  </si>
  <si>
    <t>360G-ShareGift-CHD011720</t>
  </si>
  <si>
    <t>GB-CHC-207610</t>
  </si>
  <si>
    <t>Mark Benevolent Fund</t>
  </si>
  <si>
    <t>207610</t>
  </si>
  <si>
    <t>SW1A 1PL</t>
  </si>
  <si>
    <t>360G-ShareGift-CHD011721</t>
  </si>
  <si>
    <t>GB-CHC-1200949</t>
  </si>
  <si>
    <t>National Foundation for Retired Service Animals</t>
  </si>
  <si>
    <t>1200949</t>
  </si>
  <si>
    <t>GL7 2BU</t>
  </si>
  <si>
    <t>360G-ShareGift-CHD011704</t>
  </si>
  <si>
    <t>360G-ShareGift-CHD011705</t>
  </si>
  <si>
    <t>1149085</t>
  </si>
  <si>
    <t>360G-ShareGift-CHD011706</t>
  </si>
  <si>
    <t>1091316</t>
  </si>
  <si>
    <t>360G-ShareGift-CHD011707</t>
  </si>
  <si>
    <t>1004058</t>
  </si>
  <si>
    <t>360G-ShareGift-CHD011708</t>
  </si>
  <si>
    <t>360G-ShareGift-CHD011709</t>
  </si>
  <si>
    <t>GB-CHC-252892</t>
  </si>
  <si>
    <t>Kidney Research UK</t>
  </si>
  <si>
    <t>252892</t>
  </si>
  <si>
    <t>360G-ShareGift-CHD011710</t>
  </si>
  <si>
    <t>GB-CHC-1133295</t>
  </si>
  <si>
    <t>Cornwall Air Ambulance Trust</t>
  </si>
  <si>
    <t>1133295</t>
  </si>
  <si>
    <t>360G-ShareGift-CHD011711</t>
  </si>
  <si>
    <t>GB-CHC-1143472</t>
  </si>
  <si>
    <t>MPS Society UK</t>
  </si>
  <si>
    <t>1143472</t>
  </si>
  <si>
    <t>HP7 9LP</t>
  </si>
  <si>
    <t>360G-ShareGift-CHD011712</t>
  </si>
  <si>
    <t>GB-CHC-1140676</t>
  </si>
  <si>
    <t>Force Cancer Charity</t>
  </si>
  <si>
    <t>1140676</t>
  </si>
  <si>
    <t>360G-ShareGift-CHD011713</t>
  </si>
  <si>
    <t>GB-CHC-1083995</t>
  </si>
  <si>
    <t>Methodist Homes</t>
  </si>
  <si>
    <t>1083995</t>
  </si>
  <si>
    <t>DE1 2EQ</t>
  </si>
  <si>
    <t>360G-ShareGift-CHD011694</t>
  </si>
  <si>
    <t>GB-CHC-229771</t>
  </si>
  <si>
    <t>University College London Hospitals Charities</t>
  </si>
  <si>
    <t>360G-ShareGift-CHD011695</t>
  </si>
  <si>
    <t>360G-ShareGift-CHD011696</t>
  </si>
  <si>
    <t>360G-ShareGift-CHD011697</t>
  </si>
  <si>
    <t>GB-CHC-1011145</t>
  </si>
  <si>
    <t>Tinnitus UK</t>
  </si>
  <si>
    <t>1011145</t>
  </si>
  <si>
    <t>S8 0TB</t>
  </si>
  <si>
    <t>360G-ShareGift-CHD011698</t>
  </si>
  <si>
    <t>GB-CHC-1180906</t>
  </si>
  <si>
    <t>Limb Power</t>
  </si>
  <si>
    <t>1180906</t>
  </si>
  <si>
    <t>360G-ShareGift-CHD011699</t>
  </si>
  <si>
    <t>360G-ShareGift-CHD011700</t>
  </si>
  <si>
    <t>360G-ShareGift-CHD011701</t>
  </si>
  <si>
    <t>360G-ShareGift-CHD011702</t>
  </si>
  <si>
    <t>360G-ShareGift-CHD011703</t>
  </si>
  <si>
    <t>360G-ShareGift-CHD011684</t>
  </si>
  <si>
    <t>GB-CHC-1112847</t>
  </si>
  <si>
    <t>Trinity Christian Centre</t>
  </si>
  <si>
    <t>1112847</t>
  </si>
  <si>
    <t>B30 1HH</t>
  </si>
  <si>
    <t>360G-ShareGift-CHD011685</t>
  </si>
  <si>
    <t>360G-ShareGift-CHD011686</t>
  </si>
  <si>
    <t>360G-ShareGift-CHD011687</t>
  </si>
  <si>
    <t>360G-ShareGift-CHD011688</t>
  </si>
  <si>
    <t>360G-ShareGift-CHD011689</t>
  </si>
  <si>
    <t>360G-ShareGift-CHD011690</t>
  </si>
  <si>
    <t>1059559</t>
  </si>
  <si>
    <t>360G-ShareGift-CHD011691</t>
  </si>
  <si>
    <t>203644</t>
  </si>
  <si>
    <t>360G-ShareGift-CHD011692</t>
  </si>
  <si>
    <t>519767</t>
  </si>
  <si>
    <t>360G-ShareGift-CHD011693</t>
  </si>
  <si>
    <t>360G-ShareGift-CHD011674</t>
  </si>
  <si>
    <t>360G-ShareGift-CHD011675</t>
  </si>
  <si>
    <t>360G-ShareGift-CHD011676</t>
  </si>
  <si>
    <t>360G-ShareGift-CHD011677</t>
  </si>
  <si>
    <t>1114385</t>
  </si>
  <si>
    <t>360G-ShareGift-CHD011678</t>
  </si>
  <si>
    <t>360G-ShareGift-CHD011679</t>
  </si>
  <si>
    <t>360G-ShareGift-CHD011680</t>
  </si>
  <si>
    <t>360G-ShareGift-CHD011681</t>
  </si>
  <si>
    <t>360G-ShareGift-CHD011682</t>
  </si>
  <si>
    <t>360G-ShareGift-CHD011683</t>
  </si>
  <si>
    <t>360G-ShareGift-CHD011664</t>
  </si>
  <si>
    <t>360G-ShareGift-CHD011665</t>
  </si>
  <si>
    <t>360G-ShareGift-CHD011666</t>
  </si>
  <si>
    <t>208217</t>
  </si>
  <si>
    <t>360G-ShareGift-CHD011667</t>
  </si>
  <si>
    <t>360G-ShareGift-CHD011668</t>
  </si>
  <si>
    <t>360G-ShareGift-CHD011669</t>
  </si>
  <si>
    <t>360G-ShareGift-CHD011670</t>
  </si>
  <si>
    <t>800419</t>
  </si>
  <si>
    <t>360G-ShareGift-CHD011671</t>
  </si>
  <si>
    <t>360G-ShareGift-CHD011672</t>
  </si>
  <si>
    <t>360G-ShareGift-CHD011673</t>
  </si>
  <si>
    <t>360G-ShareGift-CHD011663</t>
  </si>
  <si>
    <t>Distribution ID49</t>
  </si>
  <si>
    <t>GB-CHC-326550</t>
  </si>
  <si>
    <t>Sustrans</t>
  </si>
  <si>
    <t>326550</t>
  </si>
  <si>
    <t>BS1 5DD</t>
  </si>
  <si>
    <t>360G-ShareGift-CHD011660</t>
  </si>
  <si>
    <t>GB-CHC-207360</t>
  </si>
  <si>
    <t>Masonic Charitable Foundation</t>
  </si>
  <si>
    <t>207360</t>
  </si>
  <si>
    <t>WC2B 5AZ</t>
  </si>
  <si>
    <t>360G-ShareGift-CHD011661</t>
  </si>
  <si>
    <t>GB-SC-SC029757</t>
  </si>
  <si>
    <t>Young Scot</t>
  </si>
  <si>
    <t>SC029757</t>
  </si>
  <si>
    <t>EH3 8EG</t>
  </si>
  <si>
    <t>360G-ShareGift-CHD011662</t>
  </si>
  <si>
    <t>GB-CHC-802872</t>
  </si>
  <si>
    <t>Whizz-Kidz</t>
  </si>
  <si>
    <t>802872</t>
  </si>
  <si>
    <t>SE1 9EQ</t>
  </si>
  <si>
    <t>360G-ShareGift-CHD011658</t>
  </si>
  <si>
    <t>GB-CHC-284701</t>
  </si>
  <si>
    <t>Saint Catherine's Hospice Trust</t>
  </si>
  <si>
    <t>284701</t>
  </si>
  <si>
    <t>YO12 5RE</t>
  </si>
  <si>
    <t>360G-ShareGift-CHD011659</t>
  </si>
  <si>
    <t>GB-CHC-1208933</t>
  </si>
  <si>
    <t>Noah Jordan Foundation, The</t>
  </si>
  <si>
    <t>1208933</t>
  </si>
  <si>
    <t>IP28 7DE</t>
  </si>
  <si>
    <t>360G-ShareGift-CHD011652</t>
  </si>
  <si>
    <t>GB-CHC-1122480</t>
  </si>
  <si>
    <t>Bradbourne Group Riding for the Disabled Association</t>
  </si>
  <si>
    <t>1122480</t>
  </si>
  <si>
    <t>TN13 3DH</t>
  </si>
  <si>
    <t>360G-ShareGift-CHD011653</t>
  </si>
  <si>
    <t>GB-CHC-205154</t>
  </si>
  <si>
    <t>RSPCA Little Valley Animal Shelter</t>
  </si>
  <si>
    <t>205154</t>
  </si>
  <si>
    <t>EX2 9TA</t>
  </si>
  <si>
    <t>360G-ShareGift-CHD011654</t>
  </si>
  <si>
    <t>GB-CHC-283483</t>
  </si>
  <si>
    <t>Lord Whisky Sanctuary Fund, The</t>
  </si>
  <si>
    <t>283483</t>
  </si>
  <si>
    <t>CT4 6AN</t>
  </si>
  <si>
    <t>360G-ShareGift-CHD011655</t>
  </si>
  <si>
    <t>GB-CHC-276484</t>
  </si>
  <si>
    <t>Aldingbourne Trust</t>
  </si>
  <si>
    <t>276484</t>
  </si>
  <si>
    <t>PO18 0JP</t>
  </si>
  <si>
    <t>360G-ShareGift-CHD011656</t>
  </si>
  <si>
    <t>GB-CHC-1081182</t>
  </si>
  <si>
    <t>Spurgeons</t>
  </si>
  <si>
    <t>1081182</t>
  </si>
  <si>
    <t>NN10 9TY</t>
  </si>
  <si>
    <t>360G-ShareGift-CHD011657</t>
  </si>
  <si>
    <t>GB-CHC-295093</t>
  </si>
  <si>
    <t>Eastern Angles Theatre Company Ltd</t>
  </si>
  <si>
    <t>295093</t>
  </si>
  <si>
    <t>IP1 2LQ</t>
  </si>
  <si>
    <t>360G-ShareGift-CHD011638</t>
  </si>
  <si>
    <t>GB-CHC-1003859</t>
  </si>
  <si>
    <t>Hope House Children's Hospices</t>
  </si>
  <si>
    <t>1003859</t>
  </si>
  <si>
    <t>SY10 9BX</t>
  </si>
  <si>
    <t>360G-ShareGift-CHD011639</t>
  </si>
  <si>
    <t>GB-CHC-519931</t>
  </si>
  <si>
    <t>St Kentigern Hospice (St Asaph)</t>
  </si>
  <si>
    <t>519931</t>
  </si>
  <si>
    <t>360G-ShareGift-CHD011640</t>
  </si>
  <si>
    <t>GB-CHC-1149400</t>
  </si>
  <si>
    <t>Abbie's Army</t>
  </si>
  <si>
    <t>1149400</t>
  </si>
  <si>
    <t>TN23 1EL</t>
  </si>
  <si>
    <t>360G-ShareGift-CHD011641</t>
  </si>
  <si>
    <t>GB-CHC-1170369</t>
  </si>
  <si>
    <t>Leeds Hospitals Charity</t>
  </si>
  <si>
    <t>1170369</t>
  </si>
  <si>
    <t>360G-ShareGift-CHD011642</t>
  </si>
  <si>
    <t>GB-CHC-1014834</t>
  </si>
  <si>
    <t>Dementia Concern</t>
  </si>
  <si>
    <t>1014834</t>
  </si>
  <si>
    <t>W5 4DJ</t>
  </si>
  <si>
    <t>360G-ShareGift-CHD011647</t>
  </si>
  <si>
    <t>GB-CHC-1129763</t>
  </si>
  <si>
    <t>Ickle Pickles</t>
  </si>
  <si>
    <t>1129763</t>
  </si>
  <si>
    <t>360G-ShareGift-CHD011648</t>
  </si>
  <si>
    <t>GB-CHC-1191599</t>
  </si>
  <si>
    <t>Autism Action</t>
  </si>
  <si>
    <t>1191599</t>
  </si>
  <si>
    <t>CB2 8AH</t>
  </si>
  <si>
    <t>360G-ShareGift-CHD011649</t>
  </si>
  <si>
    <t>GB-CHC-309998</t>
  </si>
  <si>
    <t>Trinity Laban Conservatoire of Music &amp; Dance</t>
  </si>
  <si>
    <t>309998</t>
  </si>
  <si>
    <t>SE10 9JF</t>
  </si>
  <si>
    <t>360G-ShareGift-CHD011650</t>
  </si>
  <si>
    <t>GB-CHC-1187011</t>
  </si>
  <si>
    <t>Sandy Bear</t>
  </si>
  <si>
    <t>1187011</t>
  </si>
  <si>
    <t>SA73 2HW</t>
  </si>
  <si>
    <t>360G-ShareGift-CHD011651</t>
  </si>
  <si>
    <t>GB-CHC-264501</t>
  </si>
  <si>
    <t>Phyllis Tuckwell Memorial Hospice Ltd</t>
  </si>
  <si>
    <t>264501</t>
  </si>
  <si>
    <t>GU9 8BL</t>
  </si>
  <si>
    <t>360G-ShareGift-CHD011637</t>
  </si>
  <si>
    <t>GB-CHC-1186729</t>
  </si>
  <si>
    <t>Refugee Community Kitchen</t>
  </si>
  <si>
    <t>1186729</t>
  </si>
  <si>
    <t>NW3 1JE</t>
  </si>
  <si>
    <t>360G-ShareGift-CHD011628</t>
  </si>
  <si>
    <t>GB-SC-SC026270</t>
  </si>
  <si>
    <t>Edinburgh Young Carers</t>
  </si>
  <si>
    <t>SC026270</t>
  </si>
  <si>
    <t>EH7 5QY</t>
  </si>
  <si>
    <t>360G-ShareGift-CHD011629</t>
  </si>
  <si>
    <t>GB-CHC-1042708</t>
  </si>
  <si>
    <t>Be Free YC</t>
  </si>
  <si>
    <t>1042708</t>
  </si>
  <si>
    <t>OX11 0QG</t>
  </si>
  <si>
    <t>360G-ShareGift-CHD011630</t>
  </si>
  <si>
    <t>GB-CHC-1171884</t>
  </si>
  <si>
    <t>Little Lives UK</t>
  </si>
  <si>
    <t>1171884</t>
  </si>
  <si>
    <t>BH21 7WH</t>
  </si>
  <si>
    <t>360G-ShareGift-CHD011631</t>
  </si>
  <si>
    <t>GB-CHC-1128090</t>
  </si>
  <si>
    <t>Outward Bound Trust, The</t>
  </si>
  <si>
    <t>1128090</t>
  </si>
  <si>
    <t>CA10 2HX</t>
  </si>
  <si>
    <t>360G-ShareGift-CHD011632</t>
  </si>
  <si>
    <t>GB-CHC-1142553</t>
  </si>
  <si>
    <t>Queen's College Oxford</t>
  </si>
  <si>
    <t>1142553</t>
  </si>
  <si>
    <t>OX1 4AW</t>
  </si>
  <si>
    <t>360G-ShareGift-CHD011633</t>
  </si>
  <si>
    <t>GB-CHC-1113172</t>
  </si>
  <si>
    <t>Little Princess Trust</t>
  </si>
  <si>
    <t>1113172</t>
  </si>
  <si>
    <t>HR4 0BJ</t>
  </si>
  <si>
    <t>360G-ShareGift-CHD011634</t>
  </si>
  <si>
    <t>GB-CHC-1150178</t>
  </si>
  <si>
    <t>Tiny Lives Trust</t>
  </si>
  <si>
    <t>1150178</t>
  </si>
  <si>
    <t>NE4 7YL</t>
  </si>
  <si>
    <t>360G-ShareGift-CHD011635</t>
  </si>
  <si>
    <t>360G-ShareGift-CHD011636</t>
  </si>
  <si>
    <t>GB-CHC-1156729</t>
  </si>
  <si>
    <t>Chichester Cathedral Restoration &amp; Development Tst</t>
  </si>
  <si>
    <t>1156729</t>
  </si>
  <si>
    <t>PO19 1PX</t>
  </si>
  <si>
    <t>360G-ShareGift-CHD011620</t>
  </si>
  <si>
    <t>GB-SC-SC008897</t>
  </si>
  <si>
    <t>Scottish Action Mental Health</t>
  </si>
  <si>
    <t>SC008897</t>
  </si>
  <si>
    <t>G1 1UZ</t>
  </si>
  <si>
    <t>360G-ShareGift-CHD011621</t>
  </si>
  <si>
    <t>GB-CHC-1053434</t>
  </si>
  <si>
    <t>Go Live Theatre Project</t>
  </si>
  <si>
    <t>1053434</t>
  </si>
  <si>
    <t>360G-ShareGift-CHD011622</t>
  </si>
  <si>
    <t>GB-CHC-1010943</t>
  </si>
  <si>
    <t>Happy Days</t>
  </si>
  <si>
    <t>1010943</t>
  </si>
  <si>
    <t>SG5 1RP</t>
  </si>
  <si>
    <t>360G-ShareGift-CHD011623</t>
  </si>
  <si>
    <t>GB-CHC-1176968</t>
  </si>
  <si>
    <t>Tutors United</t>
  </si>
  <si>
    <t>1176968</t>
  </si>
  <si>
    <t>EC2A 3EQ</t>
  </si>
  <si>
    <t>360G-ShareGift-CHD011624</t>
  </si>
  <si>
    <t>360G-ShareGift-CHD011625</t>
  </si>
  <si>
    <t>GB-CHC-1053389</t>
  </si>
  <si>
    <t>Viva Network</t>
  </si>
  <si>
    <t>1053389</t>
  </si>
  <si>
    <t>360G-ShareGift-CHD011626</t>
  </si>
  <si>
    <t>GB-CHC-1075601</t>
  </si>
  <si>
    <t>Bransby Home of Rest for Horses</t>
  </si>
  <si>
    <t>1075601</t>
  </si>
  <si>
    <t>LN1 2PH</t>
  </si>
  <si>
    <t>360G-ShareGift-CHD011627</t>
  </si>
  <si>
    <t>GB-CHC-1107395</t>
  </si>
  <si>
    <t>Injured Jockeys Fund, The</t>
  </si>
  <si>
    <t>1107395</t>
  </si>
  <si>
    <t>CB8 7SG</t>
  </si>
  <si>
    <t>360G-ShareGift-CHD011610</t>
  </si>
  <si>
    <t>GB-CHC-1009143</t>
  </si>
  <si>
    <t>Nacoa</t>
  </si>
  <si>
    <t>1009143</t>
  </si>
  <si>
    <t>BS16 2UH</t>
  </si>
  <si>
    <t>360G-ShareGift-CHD011611</t>
  </si>
  <si>
    <t>297798</t>
  </si>
  <si>
    <t>360G-ShareGift-CHD011612</t>
  </si>
  <si>
    <t>1083876</t>
  </si>
  <si>
    <t>360G-ShareGift-CHD011613</t>
  </si>
  <si>
    <t>GB-SC-SC036942</t>
  </si>
  <si>
    <t>ME Research UK</t>
  </si>
  <si>
    <t>SC036942</t>
  </si>
  <si>
    <t>PH1 5PP</t>
  </si>
  <si>
    <t>360G-ShareGift-CHD011614</t>
  </si>
  <si>
    <t>GB-CHC-270288</t>
  </si>
  <si>
    <t>Kidney Care UK</t>
  </si>
  <si>
    <t>270288</t>
  </si>
  <si>
    <t>GU34 1EF</t>
  </si>
  <si>
    <t>360G-ShareGift-CHD011615</t>
  </si>
  <si>
    <t>GB-CHC-1021367</t>
  </si>
  <si>
    <t>Kent, Surrey &amp; Sussex Air Ambulance</t>
  </si>
  <si>
    <t>1021367</t>
  </si>
  <si>
    <t>ME5 9SD</t>
  </si>
  <si>
    <t>360G-ShareGift-CHD011616</t>
  </si>
  <si>
    <t>GB-CHC-1189412</t>
  </si>
  <si>
    <t>Macmillan Caring Locally</t>
  </si>
  <si>
    <t>1189412</t>
  </si>
  <si>
    <t>BH23 2JX</t>
  </si>
  <si>
    <t>360G-ShareGift-CHD011617</t>
  </si>
  <si>
    <t>1181527</t>
  </si>
  <si>
    <t>360G-ShareGift-CHD011618</t>
  </si>
  <si>
    <t>GB-SC-SC022315</t>
  </si>
  <si>
    <t>Alzheimer Scotland</t>
  </si>
  <si>
    <t>SC022315</t>
  </si>
  <si>
    <t>EH11 1DQ</t>
  </si>
  <si>
    <t>360G-ShareGift-CHD011619</t>
  </si>
  <si>
    <t>291691</t>
  </si>
  <si>
    <t>360G-ShareGift-CHD011607</t>
  </si>
  <si>
    <t>360G-ShareGift-CHD011608</t>
  </si>
  <si>
    <t>1064598</t>
  </si>
  <si>
    <t>360G-ShareGift-CHD011609</t>
  </si>
  <si>
    <t>801013</t>
  </si>
  <si>
    <t>360G-ShareGift-CHD011600</t>
  </si>
  <si>
    <t>1015941</t>
  </si>
  <si>
    <t>360G-ShareGift-CHD011601</t>
  </si>
  <si>
    <t>360G-ShareGift-CHD011602</t>
  </si>
  <si>
    <t>360G-ShareGift-CHD011603</t>
  </si>
  <si>
    <t>1150054</t>
  </si>
  <si>
    <t>360G-ShareGift-CHD011604</t>
  </si>
  <si>
    <t>216401</t>
  </si>
  <si>
    <t>360G-ShareGift-CHD011605</t>
  </si>
  <si>
    <t>1064470</t>
  </si>
  <si>
    <t>360G-ShareGift-CHD011606</t>
  </si>
  <si>
    <t>360G-ShareGift-CHD011590</t>
  </si>
  <si>
    <t>360G-ShareGift-CHD011591</t>
  </si>
  <si>
    <t>360G-ShareGift-CHD011592</t>
  </si>
  <si>
    <t>360G-ShareGift-CHD011593</t>
  </si>
  <si>
    <t>360G-ShareGift-CHD011594</t>
  </si>
  <si>
    <t>360G-ShareGift-CHD011595</t>
  </si>
  <si>
    <t>360G-ShareGift-CHD011597</t>
  </si>
  <si>
    <t>360G-ShareGift-CHD011598</t>
  </si>
  <si>
    <t>360G-ShareGift-CHD011599</t>
  </si>
  <si>
    <t>GB-CHC-1177681</t>
  </si>
  <si>
    <t>Bookmark Reading Charity</t>
  </si>
  <si>
    <t>1177681</t>
  </si>
  <si>
    <t>SW1Y 4LR</t>
  </si>
  <si>
    <t>360G-ShareGift-CHD011580</t>
  </si>
  <si>
    <t>360G-ShareGift-CHD011581</t>
  </si>
  <si>
    <t>360G-ShareGift-CHD011582</t>
  </si>
  <si>
    <t>1137409</t>
  </si>
  <si>
    <t>360G-ShareGift-CHD011583</t>
  </si>
  <si>
    <t>1018759</t>
  </si>
  <si>
    <t>360G-ShareGift-CHD011584</t>
  </si>
  <si>
    <t>GB-CHC-1136613</t>
  </si>
  <si>
    <t>Dandelion Time</t>
  </si>
  <si>
    <t>1136613</t>
  </si>
  <si>
    <t>ME15 0NY</t>
  </si>
  <si>
    <t>360G-ShareGift-CHD011585</t>
  </si>
  <si>
    <t>GB-NIC-100314</t>
  </si>
  <si>
    <t>Kevin Bell Repatriation Trust, The</t>
  </si>
  <si>
    <t>BT35 6UA</t>
  </si>
  <si>
    <t>360G-ShareGift-CHD011586</t>
  </si>
  <si>
    <t>800262</t>
  </si>
  <si>
    <t>360G-ShareGift-CHD011587</t>
  </si>
  <si>
    <t>GB-CHC-1075789</t>
  </si>
  <si>
    <t>KidsOut</t>
  </si>
  <si>
    <t>1075789</t>
  </si>
  <si>
    <t>LU7 1AE</t>
  </si>
  <si>
    <t>360G-ShareGift-CHD011588</t>
  </si>
  <si>
    <t>GB-CHC-1078187</t>
  </si>
  <si>
    <t>Child Rescue Nepal</t>
  </si>
  <si>
    <t>1078187</t>
  </si>
  <si>
    <t>CR7 8JL</t>
  </si>
  <si>
    <t>360G-ShareGift-CHD011589</t>
  </si>
  <si>
    <t>360G-ShareGift-CHD011596</t>
  </si>
  <si>
    <t>GB-NIC-100064</t>
  </si>
  <si>
    <t>X2361</t>
  </si>
  <si>
    <t>GB-CHC-X2361</t>
  </si>
  <si>
    <t>GB-CHC-1184371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</si>
</sst>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B0C0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rgb="FF7030A0"/>
      <name val="Aptos Narrow"/>
      <family val="2"/>
    </font>
    <font>
      <sz val="11"/>
      <color rgb="FF1F1F1F"/>
      <name val="Calibri"/>
      <family val="2"/>
      <scheme val="minor"/>
    </font>
    <font>
      <b/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2" fontId="2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 vertical="center" wrapText="1"/>
    </xf>
    <xf numFmtId="2" fontId="4" fillId="0" borderId="0" xfId="0" applyNumberFormat="1" applyFont="1"/>
    <xf numFmtId="49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/>
    </xf>
    <xf numFmtId="43" fontId="0" fillId="0" borderId="0" xfId="1" applyFont="1"/>
    <xf numFmtId="0" fontId="8" fillId="0" borderId="0" xfId="0" applyFont="1"/>
    <xf numFmtId="49" fontId="7" fillId="0" borderId="0" xfId="0" applyNumberFormat="1" applyFont="1"/>
    <xf numFmtId="2" fontId="7" fillId="0" borderId="0" xfId="0" applyNumberFormat="1" applyFont="1"/>
    <xf numFmtId="164" fontId="7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164" fontId="0" fillId="0" borderId="0" xfId="0" applyNumberFormat="1"/>
    <xf numFmtId="43" fontId="2" fillId="0" borderId="0" xfId="1" applyFont="1"/>
    <xf numFmtId="164" fontId="2" fillId="0" borderId="0" xfId="0" applyNumberFormat="1" applyFont="1" applyAlignment="1">
      <alignment horizontal="left"/>
    </xf>
    <xf numFmtId="164" fontId="10" fillId="0" borderId="0" xfId="0" applyNumberFormat="1" applyFont="1"/>
    <xf numFmtId="164" fontId="3" fillId="0" borderId="0" xfId="0" applyNumberFormat="1" applyFon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0" fontId="0" fillId="2" borderId="0" xfId="0" applyFill="1"/>
    <xf numFmtId="0" fontId="10" fillId="2" borderId="0" xfId="0" applyFont="1" applyFill="1"/>
    <xf numFmtId="164" fontId="0" fillId="2" borderId="0" xfId="0" applyNumberFormat="1" applyFill="1"/>
    <xf numFmtId="0" fontId="3" fillId="2" borderId="0" xfId="0" applyFont="1" applyFill="1" applyAlignment="1">
      <alignment horizontal="center" vertical="center" wrapText="1"/>
    </xf>
    <xf numFmtId="2" fontId="0" fillId="2" borderId="0" xfId="0" applyNumberFormat="1" applyFill="1"/>
    <xf numFmtId="164" fontId="0" fillId="2" borderId="0" xfId="0" applyNumberFormat="1" applyFill="1" applyAlignment="1">
      <alignment horizontal="left" vertical="top"/>
    </xf>
    <xf numFmtId="164" fontId="10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2" fontId="11" fillId="0" borderId="0" xfId="0" applyNumberFormat="1" applyFont="1"/>
    <xf numFmtId="164" fontId="11" fillId="0" borderId="0" xfId="0" applyNumberFormat="1" applyFont="1"/>
    <xf numFmtId="49" fontId="11" fillId="0" borderId="0" xfId="0" applyNumberFormat="1" applyFont="1"/>
    <xf numFmtId="1" fontId="11" fillId="0" borderId="0" xfId="0" applyNumberFormat="1" applyFont="1"/>
    <xf numFmtId="0" fontId="10" fillId="0" borderId="0" xfId="0" applyFont="1" applyAlignment="1">
      <alignment horizontal="right"/>
    </xf>
    <xf numFmtId="14" fontId="12" fillId="0" borderId="0" xfId="0" applyNumberFormat="1" applyFont="1"/>
    <xf numFmtId="16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279"/>
  <sheetViews>
    <sheetView tabSelected="1" zoomScaleNormal="100" workbookViewId="0">
      <pane xSplit="1" ySplit="1" topLeftCell="D392" activePane="bottomRight" state="frozen"/>
      <selection pane="topRight" activeCell="B1" sqref="B1"/>
      <selection pane="bottomLeft" activeCell="A2" sqref="A2"/>
      <selection pane="bottomRight" activeCell="T445" sqref="T445"/>
    </sheetView>
  </sheetViews>
  <sheetFormatPr defaultRowHeight="12.75" customHeight="1" x14ac:dyDescent="0.35"/>
  <cols>
    <col min="1" max="1" width="25.54296875" style="3" bestFit="1" customWidth="1"/>
    <col min="2" max="2" width="19.08984375" style="9" customWidth="1"/>
    <col min="3" max="3" width="25" bestFit="1" customWidth="1"/>
    <col min="4" max="4" width="9.54296875" bestFit="1" customWidth="1"/>
    <col min="5" max="5" width="8.08984375" customWidth="1"/>
    <col min="6" max="6" width="17.36328125" style="14" bestFit="1" customWidth="1"/>
    <col min="7" max="7" width="12.1796875" bestFit="1" customWidth="1"/>
    <col min="8" max="8" width="11" style="19" bestFit="1" customWidth="1"/>
    <col min="9" max="9" width="4.36328125" customWidth="1"/>
    <col min="10" max="10" width="8.36328125" customWidth="1"/>
    <col min="11" max="11" width="8.6328125" customWidth="1"/>
    <col min="12" max="12" width="12" customWidth="1"/>
    <col min="13" max="14" width="9.36328125" customWidth="1"/>
    <col min="15" max="15" width="14.36328125" customWidth="1"/>
    <col min="16" max="16" width="28.08984375" customWidth="1"/>
    <col min="17" max="17" width="13.36328125" customWidth="1"/>
    <col min="18" max="18" width="39.08984375" style="7" customWidth="1"/>
    <col min="19" max="19" width="43.6328125" customWidth="1"/>
    <col min="20" max="20" width="13.36328125" style="9" bestFit="1" customWidth="1"/>
    <col min="21" max="21" width="9.36328125" customWidth="1"/>
    <col min="22" max="22" width="8.6328125" customWidth="1"/>
    <col min="23" max="23" width="9.36328125" customWidth="1"/>
    <col min="24" max="24" width="9" bestFit="1" customWidth="1"/>
    <col min="25" max="25" width="9.36328125" bestFit="1" customWidth="1"/>
    <col min="26" max="27" width="9.36328125" customWidth="1"/>
    <col min="28" max="28" width="11" customWidth="1"/>
    <col min="29" max="29" width="11.36328125" customWidth="1"/>
    <col min="30" max="31" width="11" customWidth="1"/>
    <col min="32" max="32" width="12.54296875" customWidth="1"/>
    <col min="33" max="33" width="15.36328125" customWidth="1"/>
    <col min="34" max="35" width="18.54296875" customWidth="1"/>
    <col min="36" max="36" width="12.08984375" bestFit="1" customWidth="1"/>
    <col min="37" max="37" width="9" customWidth="1"/>
    <col min="38" max="40" width="8.36328125" customWidth="1"/>
    <col min="41" max="41" width="7.81640625" customWidth="1"/>
    <col min="42" max="42" width="9" customWidth="1"/>
    <col min="43" max="43" width="7" customWidth="1"/>
    <col min="44" max="44" width="7.81640625" customWidth="1"/>
  </cols>
  <sheetData>
    <row r="1" spans="1:44" s="1" customFormat="1" ht="12.75" customHeight="1" x14ac:dyDescent="0.35">
      <c r="A1" s="1" t="s">
        <v>0</v>
      </c>
      <c r="B1" s="5" t="s">
        <v>1</v>
      </c>
      <c r="C1" s="1" t="s">
        <v>2</v>
      </c>
      <c r="D1" s="61" t="s">
        <v>5152</v>
      </c>
      <c r="E1" s="1" t="s">
        <v>3</v>
      </c>
      <c r="F1" s="4" t="s">
        <v>4</v>
      </c>
      <c r="G1" s="1" t="s">
        <v>5</v>
      </c>
      <c r="H1" s="3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5" t="s">
        <v>16</v>
      </c>
      <c r="S1" s="1" t="s">
        <v>17</v>
      </c>
      <c r="T1" s="5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</row>
    <row r="2" spans="1:44" s="1" customFormat="1" ht="12.75" customHeight="1" x14ac:dyDescent="0.35">
      <c r="A2" t="s">
        <v>5153</v>
      </c>
      <c r="B2" t="s">
        <v>5154</v>
      </c>
      <c r="C2" s="27" t="s">
        <v>43</v>
      </c>
      <c r="D2" s="27" t="s">
        <v>44</v>
      </c>
      <c r="E2" s="27"/>
      <c r="F2">
        <v>1000</v>
      </c>
      <c r="G2"/>
      <c r="H2" s="28">
        <v>46111</v>
      </c>
      <c r="I2" s="28"/>
      <c r="J2" s="28"/>
      <c r="K2" s="28"/>
      <c r="L2" s="28"/>
      <c r="M2" s="28"/>
      <c r="N2" s="28"/>
      <c r="O2" s="28"/>
      <c r="P2" s="28"/>
      <c r="Q2" s="28"/>
      <c r="R2" s="28" t="s">
        <v>5155</v>
      </c>
      <c r="S2" t="s">
        <v>5156</v>
      </c>
      <c r="T2" s="6" t="s">
        <v>5157</v>
      </c>
      <c r="U2"/>
      <c r="V2"/>
      <c r="W2"/>
      <c r="X2"/>
      <c r="Y2" t="s">
        <v>5158</v>
      </c>
      <c r="Z2"/>
      <c r="AA2"/>
      <c r="AB2"/>
      <c r="AC2"/>
      <c r="AD2"/>
      <c r="AE2"/>
      <c r="AF2"/>
      <c r="AG2"/>
      <c r="AH2" s="3" t="s">
        <v>45</v>
      </c>
      <c r="AI2" s="27" t="s">
        <v>46</v>
      </c>
    </row>
    <row r="3" spans="1:44" s="1" customFormat="1" ht="12.75" customHeight="1" x14ac:dyDescent="0.35">
      <c r="A3" t="s">
        <v>5159</v>
      </c>
      <c r="B3" t="s">
        <v>5154</v>
      </c>
      <c r="C3" s="27" t="s">
        <v>43</v>
      </c>
      <c r="D3" s="27" t="s">
        <v>44</v>
      </c>
      <c r="E3" s="27"/>
      <c r="F3">
        <v>1000</v>
      </c>
      <c r="G3"/>
      <c r="H3" s="28">
        <v>46111</v>
      </c>
      <c r="I3" s="28"/>
      <c r="J3" s="28"/>
      <c r="K3" s="28"/>
      <c r="L3" s="28"/>
      <c r="M3" s="28"/>
      <c r="N3" s="28"/>
      <c r="O3" s="28"/>
      <c r="P3" s="28"/>
      <c r="Q3" s="28"/>
      <c r="R3" s="28" t="s">
        <v>5160</v>
      </c>
      <c r="S3" s="27" t="s">
        <v>5161</v>
      </c>
      <c r="T3" s="6">
        <v>104542</v>
      </c>
      <c r="U3"/>
      <c r="V3"/>
      <c r="W3"/>
      <c r="X3"/>
      <c r="Y3" t="s">
        <v>5162</v>
      </c>
      <c r="Z3"/>
      <c r="AA3"/>
      <c r="AB3"/>
      <c r="AC3"/>
      <c r="AD3"/>
      <c r="AE3"/>
      <c r="AF3"/>
      <c r="AG3"/>
      <c r="AH3" s="3" t="s">
        <v>45</v>
      </c>
      <c r="AI3" s="27" t="s">
        <v>46</v>
      </c>
    </row>
    <row r="4" spans="1:44" s="1" customFormat="1" ht="12.75" customHeight="1" x14ac:dyDescent="0.35">
      <c r="A4" t="s">
        <v>5163</v>
      </c>
      <c r="B4" t="s">
        <v>5154</v>
      </c>
      <c r="C4" s="27" t="s">
        <v>43</v>
      </c>
      <c r="D4" s="27" t="s">
        <v>44</v>
      </c>
      <c r="E4" s="27"/>
      <c r="F4">
        <v>1000</v>
      </c>
      <c r="G4"/>
      <c r="H4" s="28">
        <v>46111</v>
      </c>
      <c r="I4" s="28"/>
      <c r="J4" s="28"/>
      <c r="K4" s="28"/>
      <c r="L4" s="28"/>
      <c r="M4" s="28"/>
      <c r="N4" s="28"/>
      <c r="O4" s="28"/>
      <c r="P4" s="28"/>
      <c r="Q4" s="28"/>
      <c r="R4" s="28" t="s">
        <v>5164</v>
      </c>
      <c r="S4" t="s">
        <v>5165</v>
      </c>
      <c r="T4" s="6" t="s">
        <v>5166</v>
      </c>
      <c r="U4"/>
      <c r="V4"/>
      <c r="W4"/>
      <c r="X4"/>
      <c r="Y4"/>
      <c r="Z4"/>
      <c r="AA4"/>
      <c r="AB4"/>
      <c r="AC4"/>
      <c r="AD4"/>
      <c r="AE4"/>
      <c r="AF4"/>
      <c r="AG4"/>
      <c r="AH4" s="3" t="s">
        <v>45</v>
      </c>
      <c r="AI4" s="27" t="s">
        <v>46</v>
      </c>
    </row>
    <row r="5" spans="1:44" s="1" customFormat="1" ht="12.75" customHeight="1" x14ac:dyDescent="0.35">
      <c r="A5" t="s">
        <v>5167</v>
      </c>
      <c r="B5" t="s">
        <v>5154</v>
      </c>
      <c r="C5" s="27" t="s">
        <v>43</v>
      </c>
      <c r="D5" s="27" t="s">
        <v>44</v>
      </c>
      <c r="E5" s="27"/>
      <c r="F5">
        <v>1000</v>
      </c>
      <c r="G5"/>
      <c r="H5" s="28">
        <v>46106</v>
      </c>
      <c r="I5" s="28"/>
      <c r="J5" s="28"/>
      <c r="K5" s="28"/>
      <c r="L5" s="28"/>
      <c r="M5" s="28"/>
      <c r="N5" s="28"/>
      <c r="O5" s="28"/>
      <c r="P5" s="28"/>
      <c r="Q5" s="28"/>
      <c r="R5" s="28" t="s">
        <v>5168</v>
      </c>
      <c r="S5" t="s">
        <v>5169</v>
      </c>
      <c r="T5" s="6" t="s">
        <v>5170</v>
      </c>
      <c r="U5"/>
      <c r="V5"/>
      <c r="W5"/>
      <c r="X5"/>
      <c r="Y5" t="s">
        <v>5171</v>
      </c>
      <c r="Z5"/>
      <c r="AA5"/>
      <c r="AB5"/>
      <c r="AC5"/>
      <c r="AD5"/>
      <c r="AE5"/>
      <c r="AF5"/>
      <c r="AG5"/>
      <c r="AH5" s="3" t="s">
        <v>45</v>
      </c>
      <c r="AI5" s="27" t="s">
        <v>46</v>
      </c>
    </row>
    <row r="6" spans="1:44" s="1" customFormat="1" ht="12.75" customHeight="1" x14ac:dyDescent="0.35">
      <c r="A6" t="s">
        <v>5172</v>
      </c>
      <c r="B6" t="s">
        <v>5154</v>
      </c>
      <c r="C6" s="27" t="s">
        <v>43</v>
      </c>
      <c r="D6" s="27" t="s">
        <v>44</v>
      </c>
      <c r="E6" s="27"/>
      <c r="F6">
        <v>5000</v>
      </c>
      <c r="G6"/>
      <c r="H6" s="28">
        <v>46104</v>
      </c>
      <c r="I6" s="28"/>
      <c r="J6" s="28"/>
      <c r="K6" s="28"/>
      <c r="L6" s="28"/>
      <c r="M6" s="28"/>
      <c r="N6" s="28"/>
      <c r="O6" s="28"/>
      <c r="P6" s="28"/>
      <c r="Q6" s="28"/>
      <c r="R6" s="28" t="s">
        <v>5173</v>
      </c>
      <c r="S6" t="s">
        <v>5174</v>
      </c>
      <c r="T6" s="6" t="s">
        <v>5175</v>
      </c>
      <c r="U6"/>
      <c r="V6"/>
      <c r="W6"/>
      <c r="X6"/>
      <c r="Y6" t="s">
        <v>5176</v>
      </c>
      <c r="Z6"/>
      <c r="AA6"/>
      <c r="AB6"/>
      <c r="AC6"/>
      <c r="AD6"/>
      <c r="AE6"/>
      <c r="AF6"/>
      <c r="AG6"/>
      <c r="AH6" s="3" t="s">
        <v>45</v>
      </c>
      <c r="AI6" s="27" t="s">
        <v>46</v>
      </c>
    </row>
    <row r="7" spans="1:44" s="1" customFormat="1" ht="12.75" customHeight="1" x14ac:dyDescent="0.35">
      <c r="A7" t="s">
        <v>5177</v>
      </c>
      <c r="B7" t="s">
        <v>5154</v>
      </c>
      <c r="C7" s="27" t="s">
        <v>43</v>
      </c>
      <c r="D7" s="27" t="s">
        <v>44</v>
      </c>
      <c r="E7" s="27"/>
      <c r="F7">
        <v>5000</v>
      </c>
      <c r="G7"/>
      <c r="H7" s="28">
        <v>46104</v>
      </c>
      <c r="I7" s="28"/>
      <c r="J7" s="28"/>
      <c r="K7" s="28"/>
      <c r="L7" s="28"/>
      <c r="M7" s="28"/>
      <c r="N7" s="28"/>
      <c r="O7" s="28"/>
      <c r="P7" s="28"/>
      <c r="Q7" s="28"/>
      <c r="R7" s="28" t="s">
        <v>5178</v>
      </c>
      <c r="S7" t="s">
        <v>5179</v>
      </c>
      <c r="T7" s="6" t="s">
        <v>5180</v>
      </c>
      <c r="U7"/>
      <c r="V7"/>
      <c r="W7"/>
      <c r="X7"/>
      <c r="Y7" t="s">
        <v>5181</v>
      </c>
      <c r="Z7"/>
      <c r="AA7"/>
      <c r="AB7"/>
      <c r="AC7"/>
      <c r="AD7"/>
      <c r="AE7"/>
      <c r="AF7"/>
      <c r="AG7"/>
      <c r="AH7" s="3" t="s">
        <v>45</v>
      </c>
      <c r="AI7" s="27" t="s">
        <v>46</v>
      </c>
    </row>
    <row r="8" spans="1:44" s="1" customFormat="1" ht="12.75" customHeight="1" x14ac:dyDescent="0.35">
      <c r="A8" t="s">
        <v>5182</v>
      </c>
      <c r="B8" t="s">
        <v>5154</v>
      </c>
      <c r="C8" s="27" t="s">
        <v>43</v>
      </c>
      <c r="D8" s="27" t="s">
        <v>44</v>
      </c>
      <c r="E8" s="27"/>
      <c r="F8">
        <v>5000</v>
      </c>
      <c r="G8"/>
      <c r="H8" s="28">
        <v>46101</v>
      </c>
      <c r="I8" s="28"/>
      <c r="J8" s="28"/>
      <c r="K8" s="28"/>
      <c r="L8" s="28"/>
      <c r="M8" s="28"/>
      <c r="N8" s="28"/>
      <c r="O8" s="28"/>
      <c r="P8" s="28"/>
      <c r="Q8" s="28"/>
      <c r="R8" s="28" t="s">
        <v>5183</v>
      </c>
      <c r="S8" t="s">
        <v>5184</v>
      </c>
      <c r="T8" s="6" t="s">
        <v>5185</v>
      </c>
      <c r="U8"/>
      <c r="V8"/>
      <c r="W8"/>
      <c r="X8"/>
      <c r="Y8" t="s">
        <v>5186</v>
      </c>
      <c r="Z8"/>
      <c r="AA8"/>
      <c r="AB8"/>
      <c r="AC8"/>
      <c r="AD8"/>
      <c r="AE8"/>
      <c r="AF8"/>
      <c r="AG8"/>
      <c r="AH8" s="3" t="s">
        <v>45</v>
      </c>
      <c r="AI8" s="27" t="s">
        <v>46</v>
      </c>
    </row>
    <row r="9" spans="1:44" s="1" customFormat="1" ht="12.75" customHeight="1" x14ac:dyDescent="0.35">
      <c r="A9" t="s">
        <v>5187</v>
      </c>
      <c r="B9" t="s">
        <v>5154</v>
      </c>
      <c r="C9" s="27" t="s">
        <v>43</v>
      </c>
      <c r="D9" s="27" t="s">
        <v>44</v>
      </c>
      <c r="E9" s="27"/>
      <c r="F9">
        <v>2500</v>
      </c>
      <c r="G9"/>
      <c r="H9" s="28">
        <v>46101</v>
      </c>
      <c r="I9" s="28"/>
      <c r="J9" s="28"/>
      <c r="K9" s="28"/>
      <c r="L9" s="28"/>
      <c r="M9" s="28"/>
      <c r="N9" s="28"/>
      <c r="O9" s="28"/>
      <c r="P9" s="28"/>
      <c r="Q9" s="28"/>
      <c r="R9" s="28" t="s">
        <v>5188</v>
      </c>
      <c r="S9" t="s">
        <v>5189</v>
      </c>
      <c r="T9" s="6" t="s">
        <v>5190</v>
      </c>
      <c r="U9"/>
      <c r="V9"/>
      <c r="W9"/>
      <c r="X9"/>
      <c r="Y9" t="s">
        <v>5191</v>
      </c>
      <c r="Z9"/>
      <c r="AA9"/>
      <c r="AB9"/>
      <c r="AC9"/>
      <c r="AD9"/>
      <c r="AE9"/>
      <c r="AF9"/>
      <c r="AG9"/>
      <c r="AH9" s="3" t="s">
        <v>45</v>
      </c>
      <c r="AI9" s="27" t="s">
        <v>46</v>
      </c>
    </row>
    <row r="10" spans="1:44" s="1" customFormat="1" ht="12.75" customHeight="1" x14ac:dyDescent="0.35">
      <c r="A10" t="s">
        <v>5192</v>
      </c>
      <c r="B10" t="s">
        <v>5154</v>
      </c>
      <c r="C10" s="27" t="s">
        <v>43</v>
      </c>
      <c r="D10" s="27" t="s">
        <v>44</v>
      </c>
      <c r="E10" s="27"/>
      <c r="F10">
        <v>2500</v>
      </c>
      <c r="G10"/>
      <c r="H10" s="28">
        <v>46101</v>
      </c>
      <c r="I10" s="28"/>
      <c r="J10" s="28"/>
      <c r="K10" s="28"/>
      <c r="L10" s="28"/>
      <c r="M10" s="28"/>
      <c r="N10" s="28"/>
      <c r="O10" s="28"/>
      <c r="P10" s="28"/>
      <c r="Q10" s="28"/>
      <c r="R10" s="28" t="s">
        <v>5193</v>
      </c>
      <c r="S10" t="s">
        <v>5194</v>
      </c>
      <c r="T10" s="6" t="s">
        <v>5195</v>
      </c>
      <c r="U10"/>
      <c r="V10"/>
      <c r="W10"/>
      <c r="X10"/>
      <c r="Y10" t="s">
        <v>5196</v>
      </c>
      <c r="Z10"/>
      <c r="AA10"/>
      <c r="AB10"/>
      <c r="AC10"/>
      <c r="AD10"/>
      <c r="AE10"/>
      <c r="AF10"/>
      <c r="AG10"/>
      <c r="AH10" s="3" t="s">
        <v>45</v>
      </c>
      <c r="AI10" s="27" t="s">
        <v>46</v>
      </c>
    </row>
    <row r="11" spans="1:44" s="1" customFormat="1" ht="12.75" customHeight="1" x14ac:dyDescent="0.35">
      <c r="A11" t="s">
        <v>5197</v>
      </c>
      <c r="B11" t="s">
        <v>5154</v>
      </c>
      <c r="C11" s="27" t="s">
        <v>43</v>
      </c>
      <c r="D11" s="27" t="s">
        <v>44</v>
      </c>
      <c r="E11" s="27"/>
      <c r="F11">
        <v>1000</v>
      </c>
      <c r="G11"/>
      <c r="H11" s="28">
        <v>46101</v>
      </c>
      <c r="I11" s="28"/>
      <c r="J11" s="28"/>
      <c r="K11" s="28"/>
      <c r="L11" s="28"/>
      <c r="M11" s="28"/>
      <c r="N11" s="28"/>
      <c r="O11" s="28"/>
      <c r="P11" s="28"/>
      <c r="Q11" s="28"/>
      <c r="R11" s="28" t="s">
        <v>5198</v>
      </c>
      <c r="S11" t="s">
        <v>5199</v>
      </c>
      <c r="T11" s="6" t="s">
        <v>5200</v>
      </c>
      <c r="U11"/>
      <c r="V11"/>
      <c r="W11"/>
      <c r="X11"/>
      <c r="Y11" t="s">
        <v>5201</v>
      </c>
      <c r="Z11"/>
      <c r="AA11"/>
      <c r="AB11"/>
      <c r="AC11"/>
      <c r="AD11"/>
      <c r="AE11"/>
      <c r="AF11"/>
      <c r="AG11"/>
      <c r="AH11" s="3" t="s">
        <v>45</v>
      </c>
      <c r="AI11" s="27" t="s">
        <v>46</v>
      </c>
    </row>
    <row r="12" spans="1:44" s="1" customFormat="1" ht="12.75" customHeight="1" x14ac:dyDescent="0.35">
      <c r="A12" t="s">
        <v>5202</v>
      </c>
      <c r="B12" t="s">
        <v>5154</v>
      </c>
      <c r="C12" s="27" t="s">
        <v>43</v>
      </c>
      <c r="D12" s="27" t="s">
        <v>44</v>
      </c>
      <c r="E12" s="27"/>
      <c r="F12">
        <v>1000</v>
      </c>
      <c r="G12"/>
      <c r="H12" s="28">
        <v>46101</v>
      </c>
      <c r="I12" s="28"/>
      <c r="J12" s="28"/>
      <c r="K12" s="28"/>
      <c r="L12" s="28"/>
      <c r="M12" s="28"/>
      <c r="N12" s="28"/>
      <c r="O12" s="28"/>
      <c r="P12" s="28"/>
      <c r="Q12" s="28"/>
      <c r="R12" s="28" t="s">
        <v>5203</v>
      </c>
      <c r="S12" t="s">
        <v>5204</v>
      </c>
      <c r="T12" s="6" t="s">
        <v>5205</v>
      </c>
      <c r="U12"/>
      <c r="V12"/>
      <c r="W12"/>
      <c r="X12"/>
      <c r="Y12" t="s">
        <v>5206</v>
      </c>
      <c r="Z12"/>
      <c r="AA12"/>
      <c r="AB12"/>
      <c r="AC12"/>
      <c r="AD12"/>
      <c r="AE12"/>
      <c r="AF12"/>
      <c r="AG12"/>
      <c r="AH12" s="3" t="s">
        <v>45</v>
      </c>
      <c r="AI12" s="27" t="s">
        <v>46</v>
      </c>
    </row>
    <row r="13" spans="1:44" s="1" customFormat="1" ht="12.75" customHeight="1" x14ac:dyDescent="0.35">
      <c r="A13" t="s">
        <v>5207</v>
      </c>
      <c r="B13" t="s">
        <v>5154</v>
      </c>
      <c r="C13" s="27" t="s">
        <v>43</v>
      </c>
      <c r="D13" s="27" t="s">
        <v>44</v>
      </c>
      <c r="E13" s="27"/>
      <c r="F13">
        <v>1000</v>
      </c>
      <c r="G13"/>
      <c r="H13" s="28">
        <v>46101</v>
      </c>
      <c r="I13" s="28"/>
      <c r="J13" s="28"/>
      <c r="K13" s="28"/>
      <c r="L13" s="28"/>
      <c r="M13" s="28"/>
      <c r="N13" s="28"/>
      <c r="O13" s="28"/>
      <c r="P13" s="28"/>
      <c r="Q13" s="28"/>
      <c r="R13" s="28" t="s">
        <v>5208</v>
      </c>
      <c r="S13" t="s">
        <v>5209</v>
      </c>
      <c r="T13" s="6" t="s">
        <v>5210</v>
      </c>
      <c r="U13"/>
      <c r="V13"/>
      <c r="W13"/>
      <c r="X13"/>
      <c r="Y13" t="s">
        <v>5211</v>
      </c>
      <c r="Z13"/>
      <c r="AA13"/>
      <c r="AB13"/>
      <c r="AC13"/>
      <c r="AD13"/>
      <c r="AE13"/>
      <c r="AF13"/>
      <c r="AG13"/>
      <c r="AH13" s="3" t="s">
        <v>45</v>
      </c>
      <c r="AI13" s="27" t="s">
        <v>46</v>
      </c>
    </row>
    <row r="14" spans="1:44" s="1" customFormat="1" ht="12.75" customHeight="1" x14ac:dyDescent="0.35">
      <c r="A14" t="s">
        <v>5212</v>
      </c>
      <c r="B14" t="s">
        <v>5154</v>
      </c>
      <c r="C14" s="27" t="s">
        <v>43</v>
      </c>
      <c r="D14" s="27" t="s">
        <v>44</v>
      </c>
      <c r="E14" s="27"/>
      <c r="F14">
        <v>2500</v>
      </c>
      <c r="G14"/>
      <c r="H14" s="28">
        <v>46101</v>
      </c>
      <c r="I14" s="28"/>
      <c r="J14" s="28"/>
      <c r="K14" s="28"/>
      <c r="L14" s="28"/>
      <c r="M14" s="28"/>
      <c r="N14" s="28"/>
      <c r="O14" s="28"/>
      <c r="P14" s="28"/>
      <c r="Q14" s="28"/>
      <c r="R14" s="28" t="s">
        <v>5213</v>
      </c>
      <c r="S14" t="s">
        <v>5214</v>
      </c>
      <c r="T14" s="6" t="s">
        <v>5215</v>
      </c>
      <c r="U14"/>
      <c r="V14"/>
      <c r="W14"/>
      <c r="X14"/>
      <c r="Y14" t="s">
        <v>5216</v>
      </c>
      <c r="Z14"/>
      <c r="AA14"/>
      <c r="AB14"/>
      <c r="AC14"/>
      <c r="AD14"/>
      <c r="AE14"/>
      <c r="AF14"/>
      <c r="AG14"/>
      <c r="AH14" s="3" t="s">
        <v>45</v>
      </c>
      <c r="AI14" s="27" t="s">
        <v>46</v>
      </c>
    </row>
    <row r="15" spans="1:44" s="1" customFormat="1" ht="12.75" customHeight="1" x14ac:dyDescent="0.35">
      <c r="A15" t="s">
        <v>5217</v>
      </c>
      <c r="B15" t="s">
        <v>5154</v>
      </c>
      <c r="C15" s="27" t="s">
        <v>43</v>
      </c>
      <c r="D15" s="27" t="s">
        <v>44</v>
      </c>
      <c r="E15" s="27"/>
      <c r="F15">
        <v>1000</v>
      </c>
      <c r="G15"/>
      <c r="H15" s="28">
        <v>46101</v>
      </c>
      <c r="I15" s="28"/>
      <c r="J15" s="28"/>
      <c r="K15" s="28"/>
      <c r="L15" s="28"/>
      <c r="M15" s="28"/>
      <c r="N15" s="28"/>
      <c r="O15" s="28"/>
      <c r="P15" s="28"/>
      <c r="Q15" s="28"/>
      <c r="R15" s="28" t="s">
        <v>5218</v>
      </c>
      <c r="S15" t="s">
        <v>5219</v>
      </c>
      <c r="T15" s="6" t="s">
        <v>5220</v>
      </c>
      <c r="U15"/>
      <c r="V15"/>
      <c r="W15"/>
      <c r="X15"/>
      <c r="Y15" t="s">
        <v>5221</v>
      </c>
      <c r="Z15"/>
      <c r="AA15"/>
      <c r="AB15"/>
      <c r="AC15"/>
      <c r="AD15"/>
      <c r="AE15"/>
      <c r="AF15"/>
      <c r="AG15"/>
      <c r="AH15" s="3" t="s">
        <v>45</v>
      </c>
      <c r="AI15" s="27" t="s">
        <v>46</v>
      </c>
    </row>
    <row r="16" spans="1:44" s="1" customFormat="1" ht="12.75" customHeight="1" x14ac:dyDescent="0.35">
      <c r="A16" t="s">
        <v>5222</v>
      </c>
      <c r="B16" t="s">
        <v>5154</v>
      </c>
      <c r="C16" s="27" t="s">
        <v>43</v>
      </c>
      <c r="D16" s="27" t="s">
        <v>44</v>
      </c>
      <c r="E16" s="27"/>
      <c r="F16">
        <v>20000</v>
      </c>
      <c r="G16"/>
      <c r="H16" s="28">
        <v>46099</v>
      </c>
      <c r="I16" s="28"/>
      <c r="J16" s="28"/>
      <c r="K16" s="28"/>
      <c r="L16" s="28"/>
      <c r="M16" s="28"/>
      <c r="N16" s="28"/>
      <c r="O16" s="28"/>
      <c r="P16" s="28"/>
      <c r="Q16" s="28"/>
      <c r="R16" s="28" t="s">
        <v>5223</v>
      </c>
      <c r="S16" t="s">
        <v>5224</v>
      </c>
      <c r="T16" s="6" t="s">
        <v>5225</v>
      </c>
      <c r="U16"/>
      <c r="V16"/>
      <c r="W16"/>
      <c r="X16"/>
      <c r="Y16" t="s">
        <v>5226</v>
      </c>
      <c r="Z16"/>
      <c r="AA16"/>
      <c r="AB16"/>
      <c r="AC16"/>
      <c r="AD16"/>
      <c r="AE16"/>
      <c r="AF16"/>
      <c r="AG16"/>
      <c r="AH16" s="3" t="s">
        <v>45</v>
      </c>
      <c r="AI16" s="27" t="s">
        <v>46</v>
      </c>
    </row>
    <row r="17" spans="1:35" s="1" customFormat="1" ht="12.75" customHeight="1" x14ac:dyDescent="0.35">
      <c r="A17" t="s">
        <v>5227</v>
      </c>
      <c r="B17" t="s">
        <v>5154</v>
      </c>
      <c r="C17" s="27" t="s">
        <v>43</v>
      </c>
      <c r="D17" s="27" t="s">
        <v>44</v>
      </c>
      <c r="E17" s="27"/>
      <c r="F17">
        <v>17500</v>
      </c>
      <c r="G17"/>
      <c r="H17" s="28">
        <v>46099</v>
      </c>
      <c r="I17" s="28"/>
      <c r="J17" s="28"/>
      <c r="K17" s="28"/>
      <c r="L17" s="28"/>
      <c r="M17" s="28"/>
      <c r="N17" s="28"/>
      <c r="O17" s="28"/>
      <c r="P17" s="28"/>
      <c r="Q17" s="28"/>
      <c r="R17" s="28" t="s">
        <v>5228</v>
      </c>
      <c r="S17" t="s">
        <v>5229</v>
      </c>
      <c r="T17" s="6" t="s">
        <v>5230</v>
      </c>
      <c r="U17"/>
      <c r="V17"/>
      <c r="W17"/>
      <c r="X17"/>
      <c r="Y17" t="s">
        <v>5231</v>
      </c>
      <c r="Z17"/>
      <c r="AA17"/>
      <c r="AB17"/>
      <c r="AC17"/>
      <c r="AD17"/>
      <c r="AE17"/>
      <c r="AF17"/>
      <c r="AG17"/>
      <c r="AH17" s="3" t="s">
        <v>45</v>
      </c>
      <c r="AI17" s="27" t="s">
        <v>46</v>
      </c>
    </row>
    <row r="18" spans="1:35" s="1" customFormat="1" ht="12.75" customHeight="1" x14ac:dyDescent="0.35">
      <c r="A18" t="s">
        <v>5232</v>
      </c>
      <c r="B18" t="s">
        <v>5154</v>
      </c>
      <c r="C18" s="27" t="s">
        <v>43</v>
      </c>
      <c r="D18" s="27" t="s">
        <v>44</v>
      </c>
      <c r="E18" s="27"/>
      <c r="F18">
        <v>15000</v>
      </c>
      <c r="G18"/>
      <c r="H18" s="28">
        <v>46099</v>
      </c>
      <c r="I18" s="28"/>
      <c r="J18" s="28"/>
      <c r="K18" s="28"/>
      <c r="L18" s="28"/>
      <c r="M18" s="28"/>
      <c r="N18" s="28"/>
      <c r="O18" s="28"/>
      <c r="P18" s="28"/>
      <c r="Q18" s="28"/>
      <c r="R18" s="28" t="s">
        <v>5233</v>
      </c>
      <c r="S18" t="s">
        <v>5234</v>
      </c>
      <c r="T18" s="6" t="s">
        <v>5235</v>
      </c>
      <c r="U18"/>
      <c r="V18"/>
      <c r="W18"/>
      <c r="X18"/>
      <c r="Y18" t="s">
        <v>5236</v>
      </c>
      <c r="Z18"/>
      <c r="AA18"/>
      <c r="AB18"/>
      <c r="AC18"/>
      <c r="AD18"/>
      <c r="AE18"/>
      <c r="AF18"/>
      <c r="AG18"/>
      <c r="AH18" s="3" t="s">
        <v>45</v>
      </c>
      <c r="AI18" s="27" t="s">
        <v>46</v>
      </c>
    </row>
    <row r="19" spans="1:35" s="1" customFormat="1" ht="12.75" customHeight="1" x14ac:dyDescent="0.35">
      <c r="A19" t="s">
        <v>5237</v>
      </c>
      <c r="B19" t="s">
        <v>5154</v>
      </c>
      <c r="C19" s="27" t="s">
        <v>43</v>
      </c>
      <c r="D19" s="27" t="s">
        <v>44</v>
      </c>
      <c r="E19" s="27"/>
      <c r="F19">
        <v>7500</v>
      </c>
      <c r="G19"/>
      <c r="H19" s="28">
        <v>46099</v>
      </c>
      <c r="I19" s="28"/>
      <c r="J19" s="28"/>
      <c r="K19" s="28"/>
      <c r="L19" s="28"/>
      <c r="M19" s="28"/>
      <c r="N19" s="28"/>
      <c r="O19" s="28"/>
      <c r="P19" s="28"/>
      <c r="Q19" s="28"/>
      <c r="R19" s="28" t="s">
        <v>5238</v>
      </c>
      <c r="S19" t="s">
        <v>5239</v>
      </c>
      <c r="T19" s="6" t="s">
        <v>5240</v>
      </c>
      <c r="U19"/>
      <c r="V19"/>
      <c r="W19"/>
      <c r="X19"/>
      <c r="Y19" t="s">
        <v>5241</v>
      </c>
      <c r="Z19"/>
      <c r="AA19"/>
      <c r="AB19"/>
      <c r="AC19"/>
      <c r="AD19"/>
      <c r="AE19"/>
      <c r="AF19"/>
      <c r="AG19"/>
      <c r="AH19" s="3" t="s">
        <v>45</v>
      </c>
      <c r="AI19" s="27" t="s">
        <v>46</v>
      </c>
    </row>
    <row r="20" spans="1:35" s="1" customFormat="1" ht="12.75" customHeight="1" x14ac:dyDescent="0.35">
      <c r="A20" t="s">
        <v>5242</v>
      </c>
      <c r="B20" t="s">
        <v>5154</v>
      </c>
      <c r="C20" s="27" t="s">
        <v>43</v>
      </c>
      <c r="D20" s="27" t="s">
        <v>44</v>
      </c>
      <c r="E20" s="27"/>
      <c r="F20">
        <v>1000</v>
      </c>
      <c r="G20"/>
      <c r="H20" s="28">
        <v>46099</v>
      </c>
      <c r="I20" s="28"/>
      <c r="J20" s="28"/>
      <c r="K20" s="28"/>
      <c r="L20" s="28"/>
      <c r="M20" s="28"/>
      <c r="N20" s="28"/>
      <c r="O20" s="28"/>
      <c r="P20" s="28"/>
      <c r="Q20" s="28"/>
      <c r="R20" s="28" t="s">
        <v>278</v>
      </c>
      <c r="S20" t="s">
        <v>68</v>
      </c>
      <c r="T20" s="6" t="s">
        <v>3583</v>
      </c>
      <c r="U20"/>
      <c r="V20"/>
      <c r="W20"/>
      <c r="X20"/>
      <c r="Y20" t="s">
        <v>180</v>
      </c>
      <c r="Z20"/>
      <c r="AA20"/>
      <c r="AB20"/>
      <c r="AC20"/>
      <c r="AD20"/>
      <c r="AE20"/>
      <c r="AF20"/>
      <c r="AG20"/>
      <c r="AH20" s="3" t="s">
        <v>45</v>
      </c>
      <c r="AI20" s="27" t="s">
        <v>46</v>
      </c>
    </row>
    <row r="21" spans="1:35" s="1" customFormat="1" ht="12.75" customHeight="1" x14ac:dyDescent="0.35">
      <c r="A21" t="s">
        <v>5243</v>
      </c>
      <c r="B21" t="s">
        <v>5154</v>
      </c>
      <c r="C21" s="27" t="s">
        <v>43</v>
      </c>
      <c r="D21" s="27" t="s">
        <v>44</v>
      </c>
      <c r="E21" s="27"/>
      <c r="F21">
        <v>1000</v>
      </c>
      <c r="G21"/>
      <c r="H21" s="28">
        <v>46099</v>
      </c>
      <c r="I21" s="28"/>
      <c r="J21" s="28"/>
      <c r="K21" s="28"/>
      <c r="L21" s="28"/>
      <c r="M21" s="28"/>
      <c r="N21" s="28"/>
      <c r="O21" s="28"/>
      <c r="P21" s="28"/>
      <c r="Q21" s="28"/>
      <c r="R21" s="28" t="s">
        <v>5244</v>
      </c>
      <c r="S21" t="s">
        <v>5245</v>
      </c>
      <c r="T21" s="6" t="s">
        <v>5246</v>
      </c>
      <c r="U21"/>
      <c r="V21"/>
      <c r="W21"/>
      <c r="X21"/>
      <c r="Y21" t="s">
        <v>5247</v>
      </c>
      <c r="Z21"/>
      <c r="AA21"/>
      <c r="AB21"/>
      <c r="AC21"/>
      <c r="AD21"/>
      <c r="AE21"/>
      <c r="AF21"/>
      <c r="AG21"/>
      <c r="AH21" s="3" t="s">
        <v>45</v>
      </c>
      <c r="AI21" s="27" t="s">
        <v>46</v>
      </c>
    </row>
    <row r="22" spans="1:35" s="1" customFormat="1" ht="12.75" customHeight="1" x14ac:dyDescent="0.35">
      <c r="A22" t="s">
        <v>5248</v>
      </c>
      <c r="B22" t="s">
        <v>5154</v>
      </c>
      <c r="C22" s="27" t="s">
        <v>43</v>
      </c>
      <c r="D22" s="27" t="s">
        <v>44</v>
      </c>
      <c r="E22" s="27"/>
      <c r="F22">
        <v>5000</v>
      </c>
      <c r="G22"/>
      <c r="H22" s="28">
        <v>46098</v>
      </c>
      <c r="I22" s="28"/>
      <c r="J22" s="28"/>
      <c r="K22" s="28"/>
      <c r="L22" s="28"/>
      <c r="M22" s="28"/>
      <c r="N22" s="28"/>
      <c r="O22" s="28"/>
      <c r="P22" s="28"/>
      <c r="Q22" s="28"/>
      <c r="R22" s="28" t="s">
        <v>306</v>
      </c>
      <c r="S22" t="s">
        <v>112</v>
      </c>
      <c r="T22" s="6" t="s">
        <v>5249</v>
      </c>
      <c r="U22"/>
      <c r="V22"/>
      <c r="W22"/>
      <c r="X22"/>
      <c r="Y22" t="s">
        <v>5250</v>
      </c>
      <c r="Z22"/>
      <c r="AA22"/>
      <c r="AB22"/>
      <c r="AC22"/>
      <c r="AD22"/>
      <c r="AE22"/>
      <c r="AF22"/>
      <c r="AG22"/>
      <c r="AH22" s="3" t="s">
        <v>45</v>
      </c>
      <c r="AI22" s="27" t="s">
        <v>46</v>
      </c>
    </row>
    <row r="23" spans="1:35" s="1" customFormat="1" ht="12.75" customHeight="1" x14ac:dyDescent="0.35">
      <c r="A23" t="s">
        <v>5251</v>
      </c>
      <c r="B23" t="s">
        <v>5154</v>
      </c>
      <c r="C23" s="27" t="s">
        <v>43</v>
      </c>
      <c r="D23" s="27" t="s">
        <v>44</v>
      </c>
      <c r="E23" s="27"/>
      <c r="F23">
        <v>1000</v>
      </c>
      <c r="G23"/>
      <c r="H23" s="28">
        <v>46098</v>
      </c>
      <c r="I23" s="28"/>
      <c r="J23" s="28"/>
      <c r="K23" s="28"/>
      <c r="L23" s="28"/>
      <c r="M23" s="28"/>
      <c r="N23" s="28"/>
      <c r="O23" s="28"/>
      <c r="P23" s="28"/>
      <c r="Q23" s="28"/>
      <c r="R23" s="28" t="s">
        <v>2586</v>
      </c>
      <c r="S23" t="s">
        <v>136</v>
      </c>
      <c r="T23" s="6" t="s">
        <v>5252</v>
      </c>
      <c r="U23"/>
      <c r="V23"/>
      <c r="W23"/>
      <c r="X23"/>
      <c r="Y23" t="s">
        <v>745</v>
      </c>
      <c r="Z23"/>
      <c r="AA23"/>
      <c r="AB23"/>
      <c r="AC23"/>
      <c r="AD23"/>
      <c r="AE23"/>
      <c r="AF23"/>
      <c r="AG23"/>
      <c r="AH23" s="3" t="s">
        <v>45</v>
      </c>
      <c r="AI23" s="27" t="s">
        <v>46</v>
      </c>
    </row>
    <row r="24" spans="1:35" s="1" customFormat="1" ht="12.75" customHeight="1" x14ac:dyDescent="0.35">
      <c r="A24" t="s">
        <v>5253</v>
      </c>
      <c r="B24" t="s">
        <v>5154</v>
      </c>
      <c r="C24" s="27" t="s">
        <v>43</v>
      </c>
      <c r="D24" s="27" t="s">
        <v>44</v>
      </c>
      <c r="E24" s="27"/>
      <c r="F24">
        <v>1000</v>
      </c>
      <c r="G24"/>
      <c r="H24" s="28">
        <v>46098</v>
      </c>
      <c r="I24" s="28"/>
      <c r="J24" s="28"/>
      <c r="K24" s="28"/>
      <c r="L24" s="28"/>
      <c r="M24" s="28"/>
      <c r="N24" s="28"/>
      <c r="O24" s="28"/>
      <c r="P24" s="28"/>
      <c r="Q24" s="28"/>
      <c r="R24" s="28" t="s">
        <v>1853</v>
      </c>
      <c r="S24" t="s">
        <v>91</v>
      </c>
      <c r="T24" s="6" t="s">
        <v>3452</v>
      </c>
      <c r="U24"/>
      <c r="V24"/>
      <c r="W24"/>
      <c r="X24"/>
      <c r="Y24" t="s">
        <v>203</v>
      </c>
      <c r="Z24"/>
      <c r="AA24"/>
      <c r="AB24"/>
      <c r="AC24"/>
      <c r="AD24"/>
      <c r="AE24"/>
      <c r="AF24"/>
      <c r="AG24"/>
      <c r="AH24" s="3" t="s">
        <v>45</v>
      </c>
      <c r="AI24" s="27" t="s">
        <v>46</v>
      </c>
    </row>
    <row r="25" spans="1:35" s="1" customFormat="1" ht="12.75" customHeight="1" x14ac:dyDescent="0.35">
      <c r="A25" t="s">
        <v>5254</v>
      </c>
      <c r="B25" t="s">
        <v>5154</v>
      </c>
      <c r="C25" s="27" t="s">
        <v>43</v>
      </c>
      <c r="D25" s="27" t="s">
        <v>44</v>
      </c>
      <c r="E25" s="27"/>
      <c r="F25">
        <v>1000</v>
      </c>
      <c r="G25"/>
      <c r="H25" s="28">
        <v>46098</v>
      </c>
      <c r="I25" s="28"/>
      <c r="J25" s="28"/>
      <c r="K25" s="28"/>
      <c r="L25" s="28"/>
      <c r="M25" s="28"/>
      <c r="N25" s="28"/>
      <c r="O25" s="28"/>
      <c r="P25" s="28"/>
      <c r="Q25" s="28"/>
      <c r="R25" s="28" t="s">
        <v>2636</v>
      </c>
      <c r="S25" t="s">
        <v>639</v>
      </c>
      <c r="T25" s="6" t="s">
        <v>5255</v>
      </c>
      <c r="U25"/>
      <c r="V25"/>
      <c r="W25"/>
      <c r="X25"/>
      <c r="Y25" t="s">
        <v>854</v>
      </c>
      <c r="Z25"/>
      <c r="AA25"/>
      <c r="AB25"/>
      <c r="AC25"/>
      <c r="AD25"/>
      <c r="AE25"/>
      <c r="AF25"/>
      <c r="AG25"/>
      <c r="AH25" s="3" t="s">
        <v>45</v>
      </c>
      <c r="AI25" s="27" t="s">
        <v>46</v>
      </c>
    </row>
    <row r="26" spans="1:35" s="1" customFormat="1" ht="12.75" customHeight="1" x14ac:dyDescent="0.35">
      <c r="A26" t="s">
        <v>5256</v>
      </c>
      <c r="B26" t="s">
        <v>5154</v>
      </c>
      <c r="C26" s="27" t="s">
        <v>43</v>
      </c>
      <c r="D26" s="27" t="s">
        <v>44</v>
      </c>
      <c r="E26" s="27"/>
      <c r="F26">
        <v>1000</v>
      </c>
      <c r="G26"/>
      <c r="H26" s="28">
        <v>46098</v>
      </c>
      <c r="I26" s="28"/>
      <c r="J26" s="28"/>
      <c r="K26" s="28"/>
      <c r="L26" s="28"/>
      <c r="M26" s="28"/>
      <c r="N26" s="28"/>
      <c r="O26" s="28"/>
      <c r="P26" s="28"/>
      <c r="Q26" s="28"/>
      <c r="R26" s="28" t="s">
        <v>1837</v>
      </c>
      <c r="S26" t="s">
        <v>1700</v>
      </c>
      <c r="T26" s="6" t="s">
        <v>3700</v>
      </c>
      <c r="U26"/>
      <c r="V26"/>
      <c r="W26"/>
      <c r="X26"/>
      <c r="Y26" t="s">
        <v>1739</v>
      </c>
      <c r="Z26"/>
      <c r="AA26"/>
      <c r="AB26"/>
      <c r="AC26"/>
      <c r="AD26"/>
      <c r="AE26"/>
      <c r="AF26"/>
      <c r="AG26"/>
      <c r="AH26" s="3" t="s">
        <v>45</v>
      </c>
      <c r="AI26" s="27" t="s">
        <v>46</v>
      </c>
    </row>
    <row r="27" spans="1:35" s="1" customFormat="1" ht="12.75" customHeight="1" x14ac:dyDescent="0.35">
      <c r="A27" t="s">
        <v>5257</v>
      </c>
      <c r="B27" t="s">
        <v>5154</v>
      </c>
      <c r="C27" s="27" t="s">
        <v>43</v>
      </c>
      <c r="D27" s="27" t="s">
        <v>44</v>
      </c>
      <c r="E27" s="27"/>
      <c r="F27">
        <v>1000</v>
      </c>
      <c r="G27"/>
      <c r="H27" s="28">
        <v>46098</v>
      </c>
      <c r="I27" s="28"/>
      <c r="J27" s="28"/>
      <c r="K27" s="28"/>
      <c r="L27" s="28"/>
      <c r="M27" s="28"/>
      <c r="N27" s="28"/>
      <c r="O27" s="28"/>
      <c r="P27" s="28"/>
      <c r="Q27" s="28"/>
      <c r="R27" s="28" t="s">
        <v>5258</v>
      </c>
      <c r="S27" t="s">
        <v>5259</v>
      </c>
      <c r="T27" s="6" t="s">
        <v>5260</v>
      </c>
      <c r="U27"/>
      <c r="V27"/>
      <c r="W27"/>
      <c r="X27"/>
      <c r="Y27" t="s">
        <v>5261</v>
      </c>
      <c r="Z27"/>
      <c r="AA27"/>
      <c r="AB27"/>
      <c r="AC27"/>
      <c r="AD27"/>
      <c r="AE27"/>
      <c r="AF27"/>
      <c r="AG27"/>
      <c r="AH27" s="3" t="s">
        <v>45</v>
      </c>
      <c r="AI27" s="27" t="s">
        <v>46</v>
      </c>
    </row>
    <row r="28" spans="1:35" s="1" customFormat="1" ht="12.75" customHeight="1" x14ac:dyDescent="0.35">
      <c r="A28" t="s">
        <v>5262</v>
      </c>
      <c r="B28" t="s">
        <v>5154</v>
      </c>
      <c r="C28" s="27" t="s">
        <v>43</v>
      </c>
      <c r="D28" s="27" t="s">
        <v>44</v>
      </c>
      <c r="E28" s="27"/>
      <c r="F28">
        <v>1000</v>
      </c>
      <c r="G28"/>
      <c r="H28" s="28">
        <v>46098</v>
      </c>
      <c r="I28" s="28"/>
      <c r="J28" s="28"/>
      <c r="K28" s="28"/>
      <c r="L28" s="28"/>
      <c r="M28" s="28"/>
      <c r="N28" s="28"/>
      <c r="O28" s="28"/>
      <c r="P28" s="28"/>
      <c r="Q28" s="28"/>
      <c r="R28" s="28" t="s">
        <v>5263</v>
      </c>
      <c r="S28" t="s">
        <v>5264</v>
      </c>
      <c r="T28" s="6" t="s">
        <v>5265</v>
      </c>
      <c r="U28"/>
      <c r="V28"/>
      <c r="W28"/>
      <c r="X28"/>
      <c r="Y28" t="s">
        <v>5266</v>
      </c>
      <c r="Z28"/>
      <c r="AA28"/>
      <c r="AB28"/>
      <c r="AC28"/>
      <c r="AD28"/>
      <c r="AE28"/>
      <c r="AF28"/>
      <c r="AG28"/>
      <c r="AH28" s="3" t="s">
        <v>45</v>
      </c>
      <c r="AI28" s="27" t="s">
        <v>46</v>
      </c>
    </row>
    <row r="29" spans="1:35" s="1" customFormat="1" ht="12.75" customHeight="1" x14ac:dyDescent="0.35">
      <c r="A29" t="s">
        <v>5267</v>
      </c>
      <c r="B29" t="s">
        <v>5154</v>
      </c>
      <c r="C29" s="27" t="s">
        <v>43</v>
      </c>
      <c r="D29" s="27" t="s">
        <v>44</v>
      </c>
      <c r="E29" s="27"/>
      <c r="F29">
        <v>5000</v>
      </c>
      <c r="G29"/>
      <c r="H29" s="28">
        <v>46098</v>
      </c>
      <c r="I29" s="28"/>
      <c r="J29" s="28"/>
      <c r="K29" s="28"/>
      <c r="L29" s="28"/>
      <c r="M29" s="28"/>
      <c r="N29" s="28"/>
      <c r="O29" s="28"/>
      <c r="P29" s="28"/>
      <c r="Q29" s="28"/>
      <c r="R29" s="28" t="s">
        <v>5268</v>
      </c>
      <c r="S29" t="s">
        <v>5269</v>
      </c>
      <c r="T29" s="6" t="s">
        <v>5270</v>
      </c>
      <c r="U29"/>
      <c r="V29"/>
      <c r="W29"/>
      <c r="X29"/>
      <c r="Y29" t="s">
        <v>2300</v>
      </c>
      <c r="Z29"/>
      <c r="AA29"/>
      <c r="AB29"/>
      <c r="AC29"/>
      <c r="AD29"/>
      <c r="AE29"/>
      <c r="AF29"/>
      <c r="AG29"/>
      <c r="AH29" s="3" t="s">
        <v>45</v>
      </c>
      <c r="AI29" s="27" t="s">
        <v>46</v>
      </c>
    </row>
    <row r="30" spans="1:35" s="1" customFormat="1" ht="12.75" customHeight="1" x14ac:dyDescent="0.35">
      <c r="A30" t="s">
        <v>5271</v>
      </c>
      <c r="B30" t="s">
        <v>5154</v>
      </c>
      <c r="C30" s="27" t="s">
        <v>43</v>
      </c>
      <c r="D30" s="27" t="s">
        <v>44</v>
      </c>
      <c r="E30" s="27"/>
      <c r="F30">
        <v>1000</v>
      </c>
      <c r="G30"/>
      <c r="H30" s="28">
        <v>46098</v>
      </c>
      <c r="I30" s="28"/>
      <c r="J30" s="28"/>
      <c r="K30" s="28"/>
      <c r="L30" s="28"/>
      <c r="M30" s="28"/>
      <c r="N30" s="28"/>
      <c r="O30" s="28"/>
      <c r="P30" s="28"/>
      <c r="Q30" s="28"/>
      <c r="R30" s="28" t="s">
        <v>5272</v>
      </c>
      <c r="S30" t="s">
        <v>5273</v>
      </c>
      <c r="T30" s="6" t="s">
        <v>5274</v>
      </c>
      <c r="U30"/>
      <c r="V30"/>
      <c r="W30"/>
      <c r="X30"/>
      <c r="Y30" t="s">
        <v>5275</v>
      </c>
      <c r="Z30"/>
      <c r="AA30"/>
      <c r="AB30"/>
      <c r="AC30"/>
      <c r="AD30"/>
      <c r="AE30"/>
      <c r="AF30"/>
      <c r="AG30"/>
      <c r="AH30" s="3" t="s">
        <v>45</v>
      </c>
      <c r="AI30" s="27" t="s">
        <v>46</v>
      </c>
    </row>
    <row r="31" spans="1:35" s="1" customFormat="1" ht="12.75" customHeight="1" x14ac:dyDescent="0.35">
      <c r="A31" t="s">
        <v>5276</v>
      </c>
      <c r="B31" t="s">
        <v>5154</v>
      </c>
      <c r="C31" s="27" t="s">
        <v>43</v>
      </c>
      <c r="D31" s="27" t="s">
        <v>44</v>
      </c>
      <c r="E31" s="27"/>
      <c r="F31">
        <v>1000</v>
      </c>
      <c r="G31"/>
      <c r="H31" s="28">
        <v>46098</v>
      </c>
      <c r="I31" s="28"/>
      <c r="J31" s="28"/>
      <c r="K31" s="28"/>
      <c r="L31" s="28"/>
      <c r="M31" s="28"/>
      <c r="N31" s="28"/>
      <c r="O31" s="28"/>
      <c r="P31" s="28"/>
      <c r="Q31" s="28"/>
      <c r="R31" s="28" t="s">
        <v>5277</v>
      </c>
      <c r="S31" t="s">
        <v>5278</v>
      </c>
      <c r="T31" s="6" t="s">
        <v>5279</v>
      </c>
      <c r="U31"/>
      <c r="V31"/>
      <c r="W31"/>
      <c r="X31"/>
      <c r="Y31" t="s">
        <v>2512</v>
      </c>
      <c r="Z31"/>
      <c r="AA31"/>
      <c r="AB31"/>
      <c r="AC31"/>
      <c r="AD31"/>
      <c r="AE31"/>
      <c r="AF31"/>
      <c r="AG31"/>
      <c r="AH31" s="3" t="s">
        <v>45</v>
      </c>
      <c r="AI31" s="27" t="s">
        <v>46</v>
      </c>
    </row>
    <row r="32" spans="1:35" s="1" customFormat="1" ht="12.75" customHeight="1" x14ac:dyDescent="0.35">
      <c r="A32" t="s">
        <v>5280</v>
      </c>
      <c r="B32" t="s">
        <v>5281</v>
      </c>
      <c r="C32" s="27" t="s">
        <v>43</v>
      </c>
      <c r="D32" s="27" t="s">
        <v>44</v>
      </c>
      <c r="E32" s="27"/>
      <c r="F32">
        <v>7500</v>
      </c>
      <c r="G32"/>
      <c r="H32" s="28">
        <v>46097</v>
      </c>
      <c r="I32" s="28"/>
      <c r="J32" s="28"/>
      <c r="K32" s="28"/>
      <c r="L32" s="28"/>
      <c r="M32" s="28"/>
      <c r="N32" s="28"/>
      <c r="O32" s="28"/>
      <c r="P32" s="28"/>
      <c r="Q32" s="28"/>
      <c r="R32" s="28" t="s">
        <v>5282</v>
      </c>
      <c r="S32" t="s">
        <v>5283</v>
      </c>
      <c r="T32" s="6" t="s">
        <v>5284</v>
      </c>
      <c r="U32"/>
      <c r="V32"/>
      <c r="W32"/>
      <c r="X32"/>
      <c r="Y32" t="s">
        <v>2980</v>
      </c>
      <c r="Z32"/>
      <c r="AA32"/>
      <c r="AB32"/>
      <c r="AC32"/>
      <c r="AD32"/>
      <c r="AE32"/>
      <c r="AF32"/>
      <c r="AG32"/>
      <c r="AH32" s="3" t="s">
        <v>45</v>
      </c>
      <c r="AI32" s="27" t="s">
        <v>46</v>
      </c>
    </row>
    <row r="33" spans="1:35" s="1" customFormat="1" ht="12.75" customHeight="1" x14ac:dyDescent="0.35">
      <c r="A33" t="s">
        <v>5285</v>
      </c>
      <c r="B33" t="s">
        <v>5154</v>
      </c>
      <c r="C33" s="27" t="s">
        <v>43</v>
      </c>
      <c r="D33" s="27" t="s">
        <v>44</v>
      </c>
      <c r="E33" s="27"/>
      <c r="F33">
        <v>5000</v>
      </c>
      <c r="G33"/>
      <c r="H33" s="28">
        <v>46097</v>
      </c>
      <c r="I33" s="28"/>
      <c r="J33" s="28"/>
      <c r="K33" s="28"/>
      <c r="L33" s="28"/>
      <c r="M33" s="28"/>
      <c r="N33" s="28"/>
      <c r="O33" s="28"/>
      <c r="P33" s="28"/>
      <c r="Q33" s="28"/>
      <c r="R33" s="28" t="s">
        <v>2622</v>
      </c>
      <c r="S33" t="s">
        <v>498</v>
      </c>
      <c r="T33" s="6" t="s">
        <v>3751</v>
      </c>
      <c r="U33"/>
      <c r="V33"/>
      <c r="W33"/>
      <c r="X33"/>
      <c r="Y33" t="s">
        <v>723</v>
      </c>
      <c r="Z33"/>
      <c r="AA33"/>
      <c r="AB33"/>
      <c r="AC33"/>
      <c r="AD33"/>
      <c r="AE33"/>
      <c r="AF33"/>
      <c r="AG33"/>
      <c r="AH33" s="3" t="s">
        <v>45</v>
      </c>
      <c r="AI33" s="27" t="s">
        <v>46</v>
      </c>
    </row>
    <row r="34" spans="1:35" s="1" customFormat="1" ht="12.75" customHeight="1" x14ac:dyDescent="0.35">
      <c r="A34" t="s">
        <v>5286</v>
      </c>
      <c r="B34" t="s">
        <v>5154</v>
      </c>
      <c r="C34" s="27" t="s">
        <v>43</v>
      </c>
      <c r="D34" s="27" t="s">
        <v>44</v>
      </c>
      <c r="E34" s="27"/>
      <c r="F34">
        <v>5000</v>
      </c>
      <c r="G34"/>
      <c r="H34" s="28">
        <v>46097</v>
      </c>
      <c r="I34" s="28"/>
      <c r="J34" s="28"/>
      <c r="K34" s="28"/>
      <c r="L34" s="28"/>
      <c r="M34" s="28"/>
      <c r="N34" s="28"/>
      <c r="O34" s="28"/>
      <c r="P34" s="28"/>
      <c r="Q34" s="28"/>
      <c r="R34" s="28" t="s">
        <v>1256</v>
      </c>
      <c r="S34" t="s">
        <v>576</v>
      </c>
      <c r="T34" s="6" t="s">
        <v>2559</v>
      </c>
      <c r="U34"/>
      <c r="V34"/>
      <c r="W34"/>
      <c r="X34"/>
      <c r="Y34" t="s">
        <v>797</v>
      </c>
      <c r="Z34"/>
      <c r="AA34"/>
      <c r="AB34"/>
      <c r="AC34"/>
      <c r="AD34"/>
      <c r="AE34"/>
      <c r="AF34"/>
      <c r="AG34"/>
      <c r="AH34" s="3" t="s">
        <v>45</v>
      </c>
      <c r="AI34" s="27" t="s">
        <v>46</v>
      </c>
    </row>
    <row r="35" spans="1:35" s="1" customFormat="1" ht="12.75" customHeight="1" x14ac:dyDescent="0.35">
      <c r="A35" t="s">
        <v>5287</v>
      </c>
      <c r="B35" t="s">
        <v>5154</v>
      </c>
      <c r="C35" s="27" t="s">
        <v>43</v>
      </c>
      <c r="D35" s="27" t="s">
        <v>44</v>
      </c>
      <c r="E35" s="27"/>
      <c r="F35">
        <v>5000</v>
      </c>
      <c r="G35"/>
      <c r="H35" s="28">
        <v>46097</v>
      </c>
      <c r="I35" s="28"/>
      <c r="J35" s="28"/>
      <c r="K35" s="28"/>
      <c r="L35" s="28"/>
      <c r="M35" s="28"/>
      <c r="N35" s="28"/>
      <c r="O35" s="28"/>
      <c r="P35" s="28"/>
      <c r="Q35" s="28"/>
      <c r="R35" s="28" t="s">
        <v>3711</v>
      </c>
      <c r="S35" t="s">
        <v>3712</v>
      </c>
      <c r="T35" s="6" t="s">
        <v>3713</v>
      </c>
      <c r="U35"/>
      <c r="V35"/>
      <c r="W35"/>
      <c r="X35"/>
      <c r="Y35" t="s">
        <v>3714</v>
      </c>
      <c r="Z35"/>
      <c r="AA35"/>
      <c r="AB35"/>
      <c r="AC35"/>
      <c r="AD35"/>
      <c r="AE35"/>
      <c r="AF35"/>
      <c r="AG35"/>
      <c r="AH35" s="3" t="s">
        <v>45</v>
      </c>
      <c r="AI35" s="27" t="s">
        <v>46</v>
      </c>
    </row>
    <row r="36" spans="1:35" s="1" customFormat="1" ht="12.75" customHeight="1" x14ac:dyDescent="0.35">
      <c r="A36" t="s">
        <v>5288</v>
      </c>
      <c r="B36" t="s">
        <v>5154</v>
      </c>
      <c r="C36" s="27" t="s">
        <v>43</v>
      </c>
      <c r="D36" s="27" t="s">
        <v>44</v>
      </c>
      <c r="E36" s="27"/>
      <c r="F36">
        <v>5000</v>
      </c>
      <c r="G36"/>
      <c r="H36" s="28">
        <v>46097</v>
      </c>
      <c r="I36" s="28"/>
      <c r="J36" s="28"/>
      <c r="K36" s="28"/>
      <c r="L36" s="28"/>
      <c r="M36" s="28"/>
      <c r="N36" s="28"/>
      <c r="O36" s="28"/>
      <c r="P36" s="28"/>
      <c r="Q36" s="28"/>
      <c r="R36" s="28" t="s">
        <v>297</v>
      </c>
      <c r="S36" t="s">
        <v>98</v>
      </c>
      <c r="T36" s="6" t="s">
        <v>5289</v>
      </c>
      <c r="U36"/>
      <c r="V36"/>
      <c r="W36"/>
      <c r="X36"/>
      <c r="Y36" t="s">
        <v>210</v>
      </c>
      <c r="Z36"/>
      <c r="AA36"/>
      <c r="AB36"/>
      <c r="AC36"/>
      <c r="AD36"/>
      <c r="AE36"/>
      <c r="AF36"/>
      <c r="AG36"/>
      <c r="AH36" s="3" t="s">
        <v>45</v>
      </c>
      <c r="AI36" s="27" t="s">
        <v>46</v>
      </c>
    </row>
    <row r="37" spans="1:35" s="1" customFormat="1" ht="12.75" customHeight="1" x14ac:dyDescent="0.35">
      <c r="A37" t="s">
        <v>5290</v>
      </c>
      <c r="B37" t="s">
        <v>5154</v>
      </c>
      <c r="C37" s="27" t="s">
        <v>43</v>
      </c>
      <c r="D37" s="27" t="s">
        <v>44</v>
      </c>
      <c r="E37" s="27"/>
      <c r="F37">
        <v>5000</v>
      </c>
      <c r="G37"/>
      <c r="H37" s="28">
        <v>46097</v>
      </c>
      <c r="I37" s="28"/>
      <c r="J37" s="28"/>
      <c r="K37" s="28"/>
      <c r="L37" s="28"/>
      <c r="M37" s="28"/>
      <c r="N37" s="28"/>
      <c r="O37" s="28"/>
      <c r="P37" s="28"/>
      <c r="Q37" s="28"/>
      <c r="R37" s="28" t="s">
        <v>2573</v>
      </c>
      <c r="S37" t="s">
        <v>577</v>
      </c>
      <c r="T37" s="6" t="s">
        <v>5291</v>
      </c>
      <c r="U37"/>
      <c r="V37"/>
      <c r="W37"/>
      <c r="X37"/>
      <c r="Y37" t="s">
        <v>861</v>
      </c>
      <c r="Z37"/>
      <c r="AA37"/>
      <c r="AB37"/>
      <c r="AC37"/>
      <c r="AD37"/>
      <c r="AE37"/>
      <c r="AF37"/>
      <c r="AG37"/>
      <c r="AH37" s="3" t="s">
        <v>45</v>
      </c>
      <c r="AI37" s="27" t="s">
        <v>46</v>
      </c>
    </row>
    <row r="38" spans="1:35" s="1" customFormat="1" ht="12.75" customHeight="1" x14ac:dyDescent="0.35">
      <c r="A38" t="s">
        <v>5292</v>
      </c>
      <c r="B38" t="s">
        <v>5154</v>
      </c>
      <c r="C38" s="27" t="s">
        <v>43</v>
      </c>
      <c r="D38" s="27" t="s">
        <v>44</v>
      </c>
      <c r="E38" s="27"/>
      <c r="F38">
        <v>2500</v>
      </c>
      <c r="G38"/>
      <c r="H38" s="28">
        <v>46097</v>
      </c>
      <c r="I38" s="28"/>
      <c r="J38" s="28"/>
      <c r="K38" s="28"/>
      <c r="L38" s="28"/>
      <c r="M38" s="28"/>
      <c r="N38" s="28"/>
      <c r="O38" s="28"/>
      <c r="P38" s="28"/>
      <c r="Q38" s="28"/>
      <c r="R38" s="28" t="s">
        <v>2113</v>
      </c>
      <c r="S38" t="s">
        <v>626</v>
      </c>
      <c r="T38" s="6" t="s">
        <v>3458</v>
      </c>
      <c r="U38"/>
      <c r="V38"/>
      <c r="W38"/>
      <c r="X38"/>
      <c r="Y38" t="s">
        <v>844</v>
      </c>
      <c r="Z38"/>
      <c r="AA38"/>
      <c r="AB38"/>
      <c r="AC38"/>
      <c r="AD38"/>
      <c r="AE38"/>
      <c r="AF38"/>
      <c r="AG38"/>
      <c r="AH38" s="3" t="s">
        <v>45</v>
      </c>
      <c r="AI38" s="27" t="s">
        <v>46</v>
      </c>
    </row>
    <row r="39" spans="1:35" s="1" customFormat="1" ht="12.75" customHeight="1" x14ac:dyDescent="0.35">
      <c r="A39" t="s">
        <v>5293</v>
      </c>
      <c r="B39" t="s">
        <v>5154</v>
      </c>
      <c r="C39" s="27" t="s">
        <v>43</v>
      </c>
      <c r="D39" s="27" t="s">
        <v>44</v>
      </c>
      <c r="E39" s="27"/>
      <c r="F39">
        <v>2500</v>
      </c>
      <c r="G39"/>
      <c r="H39" s="28">
        <v>46097</v>
      </c>
      <c r="I39" s="28"/>
      <c r="J39" s="28"/>
      <c r="K39" s="28"/>
      <c r="L39" s="28"/>
      <c r="M39" s="28"/>
      <c r="N39" s="28"/>
      <c r="O39" s="28"/>
      <c r="P39" s="28"/>
      <c r="Q39" s="28"/>
      <c r="R39" s="28" t="s">
        <v>2634</v>
      </c>
      <c r="S39" t="s">
        <v>5294</v>
      </c>
      <c r="T39" s="6" t="s">
        <v>5295</v>
      </c>
      <c r="U39"/>
      <c r="V39"/>
      <c r="W39"/>
      <c r="X39"/>
      <c r="Y39" t="s">
        <v>1621</v>
      </c>
      <c r="Z39"/>
      <c r="AA39"/>
      <c r="AB39"/>
      <c r="AC39"/>
      <c r="AD39"/>
      <c r="AE39"/>
      <c r="AF39"/>
      <c r="AG39"/>
      <c r="AH39" s="3" t="s">
        <v>45</v>
      </c>
      <c r="AI39" s="27" t="s">
        <v>46</v>
      </c>
    </row>
    <row r="40" spans="1:35" s="1" customFormat="1" ht="12.75" customHeight="1" x14ac:dyDescent="0.35">
      <c r="A40" t="s">
        <v>5296</v>
      </c>
      <c r="B40" t="s">
        <v>5154</v>
      </c>
      <c r="C40" s="27" t="s">
        <v>43</v>
      </c>
      <c r="D40" s="27" t="s">
        <v>44</v>
      </c>
      <c r="E40" s="27"/>
      <c r="F40">
        <v>2500</v>
      </c>
      <c r="G40"/>
      <c r="H40" s="28">
        <v>46097</v>
      </c>
      <c r="I40" s="28"/>
      <c r="J40" s="28"/>
      <c r="K40" s="28"/>
      <c r="L40" s="28"/>
      <c r="M40" s="28"/>
      <c r="N40" s="28"/>
      <c r="O40" s="28"/>
      <c r="P40" s="28"/>
      <c r="Q40" s="28"/>
      <c r="R40" s="28" t="s">
        <v>318</v>
      </c>
      <c r="S40" t="s">
        <v>130</v>
      </c>
      <c r="T40" s="6" t="s">
        <v>5297</v>
      </c>
      <c r="U40"/>
      <c r="V40"/>
      <c r="W40"/>
      <c r="X40"/>
      <c r="Y40" t="s">
        <v>240</v>
      </c>
      <c r="Z40"/>
      <c r="AA40"/>
      <c r="AB40"/>
      <c r="AC40"/>
      <c r="AD40"/>
      <c r="AE40"/>
      <c r="AF40"/>
      <c r="AG40"/>
      <c r="AH40" s="3" t="s">
        <v>45</v>
      </c>
      <c r="AI40" s="27" t="s">
        <v>46</v>
      </c>
    </row>
    <row r="41" spans="1:35" s="1" customFormat="1" ht="12.75" customHeight="1" x14ac:dyDescent="0.35">
      <c r="A41" t="s">
        <v>5298</v>
      </c>
      <c r="B41" t="s">
        <v>5154</v>
      </c>
      <c r="C41" s="27" t="s">
        <v>43</v>
      </c>
      <c r="D41" s="27" t="s">
        <v>44</v>
      </c>
      <c r="E41" s="27"/>
      <c r="F41">
        <v>1000</v>
      </c>
      <c r="G41"/>
      <c r="H41" s="28">
        <v>46097</v>
      </c>
      <c r="I41" s="28"/>
      <c r="J41" s="28"/>
      <c r="K41" s="28"/>
      <c r="L41" s="28"/>
      <c r="M41" s="28"/>
      <c r="N41" s="28"/>
      <c r="O41" s="28"/>
      <c r="P41" s="28"/>
      <c r="Q41" s="28"/>
      <c r="R41" s="28" t="s">
        <v>5557</v>
      </c>
      <c r="S41" t="s">
        <v>5299</v>
      </c>
      <c r="T41" s="6">
        <v>1077265</v>
      </c>
      <c r="U41"/>
      <c r="V41"/>
      <c r="W41"/>
      <c r="X41"/>
      <c r="Y41" t="s">
        <v>5300</v>
      </c>
      <c r="Z41"/>
      <c r="AA41"/>
      <c r="AB41"/>
      <c r="AC41"/>
      <c r="AD41"/>
      <c r="AE41"/>
      <c r="AF41"/>
      <c r="AG41"/>
      <c r="AH41" s="3" t="s">
        <v>45</v>
      </c>
      <c r="AI41" s="27" t="s">
        <v>46</v>
      </c>
    </row>
    <row r="42" spans="1:35" s="1" customFormat="1" ht="12.75" customHeight="1" x14ac:dyDescent="0.35">
      <c r="A42" t="s">
        <v>5301</v>
      </c>
      <c r="B42" t="s">
        <v>5154</v>
      </c>
      <c r="C42" s="27" t="s">
        <v>43</v>
      </c>
      <c r="D42" s="27" t="s">
        <v>44</v>
      </c>
      <c r="E42" s="27"/>
      <c r="F42">
        <v>5000</v>
      </c>
      <c r="G42"/>
      <c r="H42" s="28">
        <v>46097</v>
      </c>
      <c r="I42" s="28"/>
      <c r="J42" s="28"/>
      <c r="K42" s="28"/>
      <c r="L42" s="28"/>
      <c r="M42" s="28"/>
      <c r="N42" s="28"/>
      <c r="O42" s="28"/>
      <c r="P42" s="28"/>
      <c r="Q42" s="28"/>
      <c r="R42" s="28" t="s">
        <v>322</v>
      </c>
      <c r="S42" t="s">
        <v>135</v>
      </c>
      <c r="T42" s="6" t="s">
        <v>3482</v>
      </c>
      <c r="U42"/>
      <c r="V42"/>
      <c r="W42"/>
      <c r="X42"/>
      <c r="Y42" t="s">
        <v>245</v>
      </c>
      <c r="Z42"/>
      <c r="AA42"/>
      <c r="AB42"/>
      <c r="AC42"/>
      <c r="AD42"/>
      <c r="AE42"/>
      <c r="AF42"/>
      <c r="AG42"/>
      <c r="AH42" s="3" t="s">
        <v>45</v>
      </c>
      <c r="AI42" s="27" t="s">
        <v>46</v>
      </c>
    </row>
    <row r="43" spans="1:35" s="1" customFormat="1" ht="12.75" customHeight="1" x14ac:dyDescent="0.35">
      <c r="A43" t="s">
        <v>5302</v>
      </c>
      <c r="B43" t="s">
        <v>5154</v>
      </c>
      <c r="C43" s="27" t="s">
        <v>43</v>
      </c>
      <c r="D43" s="27" t="s">
        <v>44</v>
      </c>
      <c r="E43" s="27"/>
      <c r="F43">
        <v>10000</v>
      </c>
      <c r="G43"/>
      <c r="H43" s="28">
        <v>46094</v>
      </c>
      <c r="I43" s="28"/>
      <c r="J43" s="28"/>
      <c r="K43" s="28"/>
      <c r="L43" s="28"/>
      <c r="M43" s="28"/>
      <c r="N43" s="28"/>
      <c r="O43" s="28"/>
      <c r="P43" s="28"/>
      <c r="Q43" s="28"/>
      <c r="R43" s="28" t="s">
        <v>5303</v>
      </c>
      <c r="S43" t="s">
        <v>5304</v>
      </c>
      <c r="T43" s="6" t="s">
        <v>5305</v>
      </c>
      <c r="U43"/>
      <c r="V43"/>
      <c r="W43"/>
      <c r="X43"/>
      <c r="Y43" t="s">
        <v>5306</v>
      </c>
      <c r="Z43"/>
      <c r="AA43"/>
      <c r="AB43"/>
      <c r="AC43"/>
      <c r="AD43"/>
      <c r="AE43"/>
      <c r="AF43"/>
      <c r="AG43"/>
      <c r="AH43" s="3" t="s">
        <v>45</v>
      </c>
      <c r="AI43" s="27" t="s">
        <v>46</v>
      </c>
    </row>
    <row r="44" spans="1:35" s="1" customFormat="1" ht="12.75" customHeight="1" x14ac:dyDescent="0.35">
      <c r="A44" t="s">
        <v>5307</v>
      </c>
      <c r="B44" t="s">
        <v>5154</v>
      </c>
      <c r="C44" s="27" t="s">
        <v>43</v>
      </c>
      <c r="D44" s="27" t="s">
        <v>44</v>
      </c>
      <c r="E44" s="27"/>
      <c r="F44">
        <v>7500</v>
      </c>
      <c r="G44"/>
      <c r="H44" s="28">
        <v>46094</v>
      </c>
      <c r="I44" s="28"/>
      <c r="J44" s="28"/>
      <c r="K44" s="28"/>
      <c r="L44" s="28"/>
      <c r="M44" s="28"/>
      <c r="N44" s="28"/>
      <c r="O44" s="28"/>
      <c r="P44" s="28"/>
      <c r="Q44" s="28"/>
      <c r="R44" s="28" t="s">
        <v>5308</v>
      </c>
      <c r="S44" t="s">
        <v>5309</v>
      </c>
      <c r="T44" s="6" t="s">
        <v>5310</v>
      </c>
      <c r="U44"/>
      <c r="V44"/>
      <c r="W44"/>
      <c r="X44"/>
      <c r="Y44" t="s">
        <v>5311</v>
      </c>
      <c r="Z44"/>
      <c r="AA44"/>
      <c r="AB44"/>
      <c r="AC44"/>
      <c r="AD44"/>
      <c r="AE44"/>
      <c r="AF44"/>
      <c r="AG44"/>
      <c r="AH44" s="3" t="s">
        <v>45</v>
      </c>
      <c r="AI44" s="27" t="s">
        <v>46</v>
      </c>
    </row>
    <row r="45" spans="1:35" s="1" customFormat="1" ht="12.75" customHeight="1" x14ac:dyDescent="0.35">
      <c r="A45" t="s">
        <v>5312</v>
      </c>
      <c r="B45" t="s">
        <v>5154</v>
      </c>
      <c r="C45" s="27" t="s">
        <v>43</v>
      </c>
      <c r="D45" s="27" t="s">
        <v>44</v>
      </c>
      <c r="E45" s="27"/>
      <c r="F45">
        <v>7500</v>
      </c>
      <c r="G45"/>
      <c r="H45" s="28">
        <v>46094</v>
      </c>
      <c r="I45" s="28"/>
      <c r="J45" s="28"/>
      <c r="K45" s="28"/>
      <c r="L45" s="28"/>
      <c r="M45" s="28"/>
      <c r="N45" s="28"/>
      <c r="O45" s="28"/>
      <c r="P45" s="28"/>
      <c r="Q45" s="28"/>
      <c r="R45" s="28" t="s">
        <v>5313</v>
      </c>
      <c r="S45" t="s">
        <v>5314</v>
      </c>
      <c r="T45" s="6" t="s">
        <v>5315</v>
      </c>
      <c r="U45"/>
      <c r="V45"/>
      <c r="W45"/>
      <c r="X45"/>
      <c r="Y45" t="s">
        <v>5316</v>
      </c>
      <c r="Z45"/>
      <c r="AA45"/>
      <c r="AB45"/>
      <c r="AC45"/>
      <c r="AD45"/>
      <c r="AE45"/>
      <c r="AF45"/>
      <c r="AG45"/>
      <c r="AH45" s="3" t="s">
        <v>45</v>
      </c>
      <c r="AI45" s="27" t="s">
        <v>46</v>
      </c>
    </row>
    <row r="46" spans="1:35" s="1" customFormat="1" ht="12.75" customHeight="1" x14ac:dyDescent="0.35">
      <c r="A46" t="s">
        <v>5317</v>
      </c>
      <c r="B46" t="s">
        <v>5154</v>
      </c>
      <c r="C46" s="27" t="s">
        <v>43</v>
      </c>
      <c r="D46" s="27" t="s">
        <v>44</v>
      </c>
      <c r="E46" s="27"/>
      <c r="F46">
        <v>5000</v>
      </c>
      <c r="G46"/>
      <c r="H46" s="28">
        <v>46094</v>
      </c>
      <c r="I46" s="28"/>
      <c r="J46" s="28"/>
      <c r="K46" s="28"/>
      <c r="L46" s="28"/>
      <c r="M46" s="28"/>
      <c r="N46" s="28"/>
      <c r="O46" s="28"/>
      <c r="P46" s="28"/>
      <c r="Q46" s="28"/>
      <c r="R46" s="28" t="s">
        <v>2620</v>
      </c>
      <c r="S46" t="s">
        <v>492</v>
      </c>
      <c r="T46" s="6" t="s">
        <v>3580</v>
      </c>
      <c r="U46"/>
      <c r="V46"/>
      <c r="W46"/>
      <c r="X46"/>
      <c r="Y46" t="s">
        <v>717</v>
      </c>
      <c r="Z46"/>
      <c r="AA46"/>
      <c r="AB46"/>
      <c r="AC46"/>
      <c r="AD46"/>
      <c r="AE46"/>
      <c r="AF46"/>
      <c r="AG46"/>
      <c r="AH46" s="3" t="s">
        <v>45</v>
      </c>
      <c r="AI46" s="27" t="s">
        <v>46</v>
      </c>
    </row>
    <row r="47" spans="1:35" s="1" customFormat="1" ht="12.75" customHeight="1" x14ac:dyDescent="0.35">
      <c r="A47" t="s">
        <v>5318</v>
      </c>
      <c r="B47" t="s">
        <v>5154</v>
      </c>
      <c r="C47" s="27" t="s">
        <v>43</v>
      </c>
      <c r="D47" s="27" t="s">
        <v>44</v>
      </c>
      <c r="E47" s="27"/>
      <c r="F47">
        <v>5000</v>
      </c>
      <c r="G47"/>
      <c r="H47" s="28">
        <v>46094</v>
      </c>
      <c r="I47" s="28"/>
      <c r="J47" s="28"/>
      <c r="K47" s="28"/>
      <c r="L47" s="28"/>
      <c r="M47" s="28"/>
      <c r="N47" s="28"/>
      <c r="O47" s="28"/>
      <c r="P47" s="28"/>
      <c r="Q47" s="28"/>
      <c r="R47" s="28" t="s">
        <v>1185</v>
      </c>
      <c r="S47" t="s">
        <v>562</v>
      </c>
      <c r="T47" s="6" t="s">
        <v>4206</v>
      </c>
      <c r="U47"/>
      <c r="V47"/>
      <c r="W47"/>
      <c r="X47"/>
      <c r="Y47" t="s">
        <v>783</v>
      </c>
      <c r="Z47"/>
      <c r="AA47"/>
      <c r="AB47"/>
      <c r="AC47"/>
      <c r="AD47"/>
      <c r="AE47"/>
      <c r="AF47"/>
      <c r="AG47"/>
      <c r="AH47" s="3" t="s">
        <v>45</v>
      </c>
      <c r="AI47" s="27" t="s">
        <v>46</v>
      </c>
    </row>
    <row r="48" spans="1:35" s="1" customFormat="1" ht="12.75" customHeight="1" x14ac:dyDescent="0.35">
      <c r="A48" t="s">
        <v>5319</v>
      </c>
      <c r="B48" t="s">
        <v>5154</v>
      </c>
      <c r="C48" s="27" t="s">
        <v>43</v>
      </c>
      <c r="D48" s="27" t="s">
        <v>44</v>
      </c>
      <c r="E48" s="27"/>
      <c r="F48">
        <v>5000</v>
      </c>
      <c r="G48"/>
      <c r="H48" s="28">
        <v>46094</v>
      </c>
      <c r="I48" s="28"/>
      <c r="J48" s="28"/>
      <c r="K48" s="28"/>
      <c r="L48" s="28"/>
      <c r="M48" s="28"/>
      <c r="N48" s="28"/>
      <c r="O48" s="28"/>
      <c r="P48" s="28"/>
      <c r="Q48" s="28"/>
      <c r="R48" s="28" t="s">
        <v>1146</v>
      </c>
      <c r="S48" t="s">
        <v>478</v>
      </c>
      <c r="T48" s="6" t="s">
        <v>5320</v>
      </c>
      <c r="U48"/>
      <c r="V48"/>
      <c r="W48"/>
      <c r="X48"/>
      <c r="Y48" t="s">
        <v>695</v>
      </c>
      <c r="Z48"/>
      <c r="AA48"/>
      <c r="AB48"/>
      <c r="AC48"/>
      <c r="AD48"/>
      <c r="AE48"/>
      <c r="AF48"/>
      <c r="AG48"/>
      <c r="AH48" s="3" t="s">
        <v>45</v>
      </c>
      <c r="AI48" s="27" t="s">
        <v>46</v>
      </c>
    </row>
    <row r="49" spans="1:35" s="1" customFormat="1" ht="12.75" customHeight="1" x14ac:dyDescent="0.35">
      <c r="A49" t="s">
        <v>5321</v>
      </c>
      <c r="B49" t="s">
        <v>5154</v>
      </c>
      <c r="C49" s="27" t="s">
        <v>43</v>
      </c>
      <c r="D49" s="27" t="s">
        <v>44</v>
      </c>
      <c r="E49" s="27"/>
      <c r="F49">
        <v>5000</v>
      </c>
      <c r="G49"/>
      <c r="H49" s="28">
        <v>46094</v>
      </c>
      <c r="I49" s="28"/>
      <c r="J49" s="28"/>
      <c r="K49" s="28"/>
      <c r="L49" s="28"/>
      <c r="M49" s="28"/>
      <c r="N49" s="28"/>
      <c r="O49" s="28"/>
      <c r="P49" s="28"/>
      <c r="Q49" s="28"/>
      <c r="R49" s="28" t="s">
        <v>1228</v>
      </c>
      <c r="S49" t="s">
        <v>625</v>
      </c>
      <c r="T49" s="6" t="s">
        <v>3699</v>
      </c>
      <c r="U49"/>
      <c r="V49"/>
      <c r="W49"/>
      <c r="X49"/>
      <c r="Y49" t="s">
        <v>843</v>
      </c>
      <c r="Z49"/>
      <c r="AA49"/>
      <c r="AB49"/>
      <c r="AC49"/>
      <c r="AD49"/>
      <c r="AE49"/>
      <c r="AF49"/>
      <c r="AG49"/>
      <c r="AH49" s="3" t="s">
        <v>45</v>
      </c>
      <c r="AI49" s="27" t="s">
        <v>46</v>
      </c>
    </row>
    <row r="50" spans="1:35" s="1" customFormat="1" ht="12.75" customHeight="1" x14ac:dyDescent="0.35">
      <c r="A50" t="s">
        <v>5322</v>
      </c>
      <c r="B50" t="s">
        <v>5154</v>
      </c>
      <c r="C50" s="27" t="s">
        <v>43</v>
      </c>
      <c r="D50" s="27" t="s">
        <v>44</v>
      </c>
      <c r="E50" s="27"/>
      <c r="F50">
        <v>5000</v>
      </c>
      <c r="G50"/>
      <c r="H50" s="28">
        <v>46094</v>
      </c>
      <c r="I50" s="28"/>
      <c r="J50" s="28"/>
      <c r="K50" s="28"/>
      <c r="L50" s="28"/>
      <c r="M50" s="28"/>
      <c r="N50" s="28"/>
      <c r="O50" s="28"/>
      <c r="P50" s="28"/>
      <c r="Q50" s="28"/>
      <c r="R50" s="28" t="s">
        <v>1856</v>
      </c>
      <c r="S50" t="s">
        <v>125</v>
      </c>
      <c r="T50" s="6" t="s">
        <v>5323</v>
      </c>
      <c r="U50"/>
      <c r="V50"/>
      <c r="W50"/>
      <c r="X50"/>
      <c r="Y50" t="s">
        <v>235</v>
      </c>
      <c r="Z50"/>
      <c r="AA50"/>
      <c r="AB50"/>
      <c r="AC50"/>
      <c r="AD50"/>
      <c r="AE50"/>
      <c r="AF50"/>
      <c r="AG50"/>
      <c r="AH50" s="3" t="s">
        <v>45</v>
      </c>
      <c r="AI50" s="27" t="s">
        <v>46</v>
      </c>
    </row>
    <row r="51" spans="1:35" s="1" customFormat="1" ht="12.75" customHeight="1" x14ac:dyDescent="0.35">
      <c r="A51" t="s">
        <v>5324</v>
      </c>
      <c r="B51" t="s">
        <v>5154</v>
      </c>
      <c r="C51" s="27" t="s">
        <v>43</v>
      </c>
      <c r="D51" s="27" t="s">
        <v>44</v>
      </c>
      <c r="E51" s="27"/>
      <c r="F51">
        <v>5000</v>
      </c>
      <c r="G51"/>
      <c r="H51" s="28">
        <v>46094</v>
      </c>
      <c r="I51" s="28"/>
      <c r="J51" s="28"/>
      <c r="K51" s="28"/>
      <c r="L51" s="28"/>
      <c r="M51" s="28"/>
      <c r="N51" s="28"/>
      <c r="O51" s="28"/>
      <c r="P51" s="28"/>
      <c r="Q51" s="28"/>
      <c r="R51" s="28" t="s">
        <v>1829</v>
      </c>
      <c r="S51" t="s">
        <v>500</v>
      </c>
      <c r="T51" s="6" t="s">
        <v>5325</v>
      </c>
      <c r="U51"/>
      <c r="V51"/>
      <c r="W51"/>
      <c r="X51"/>
      <c r="Y51" t="s">
        <v>726</v>
      </c>
      <c r="Z51"/>
      <c r="AA51"/>
      <c r="AB51"/>
      <c r="AC51"/>
      <c r="AD51"/>
      <c r="AE51"/>
      <c r="AF51"/>
      <c r="AG51"/>
      <c r="AH51" s="3" t="s">
        <v>45</v>
      </c>
      <c r="AI51" s="27" t="s">
        <v>46</v>
      </c>
    </row>
    <row r="52" spans="1:35" s="1" customFormat="1" ht="12.75" customHeight="1" x14ac:dyDescent="0.35">
      <c r="A52" t="s">
        <v>5326</v>
      </c>
      <c r="B52" t="s">
        <v>5154</v>
      </c>
      <c r="C52" s="27" t="s">
        <v>43</v>
      </c>
      <c r="D52" s="27" t="s">
        <v>44</v>
      </c>
      <c r="E52" s="27"/>
      <c r="F52">
        <v>15000</v>
      </c>
      <c r="G52"/>
      <c r="H52" s="28">
        <v>46094</v>
      </c>
      <c r="I52" s="28"/>
      <c r="J52" s="28"/>
      <c r="K52" s="28"/>
      <c r="L52" s="28"/>
      <c r="M52" s="28"/>
      <c r="N52" s="28"/>
      <c r="O52" s="28"/>
      <c r="P52" s="28"/>
      <c r="Q52" s="28"/>
      <c r="R52" s="28" t="s">
        <v>5327</v>
      </c>
      <c r="S52" t="s">
        <v>5328</v>
      </c>
      <c r="T52" s="6" t="s">
        <v>5329</v>
      </c>
      <c r="U52"/>
      <c r="V52"/>
      <c r="W52"/>
      <c r="X52"/>
      <c r="Y52" t="s">
        <v>5330</v>
      </c>
      <c r="Z52"/>
      <c r="AA52"/>
      <c r="AB52"/>
      <c r="AC52"/>
      <c r="AD52"/>
      <c r="AE52"/>
      <c r="AF52"/>
      <c r="AG52"/>
      <c r="AH52" s="3" t="s">
        <v>45</v>
      </c>
      <c r="AI52" s="27" t="s">
        <v>46</v>
      </c>
    </row>
    <row r="53" spans="1:35" s="1" customFormat="1" ht="12.75" customHeight="1" x14ac:dyDescent="0.35">
      <c r="A53" t="s">
        <v>5331</v>
      </c>
      <c r="B53" t="s">
        <v>5154</v>
      </c>
      <c r="C53" s="27" t="s">
        <v>43</v>
      </c>
      <c r="D53" s="27" t="s">
        <v>44</v>
      </c>
      <c r="E53" s="27"/>
      <c r="F53">
        <v>5000</v>
      </c>
      <c r="G53"/>
      <c r="H53" s="28">
        <v>46092</v>
      </c>
      <c r="I53" s="28"/>
      <c r="J53" s="28"/>
      <c r="K53" s="28"/>
      <c r="L53" s="28"/>
      <c r="M53" s="28"/>
      <c r="N53" s="28"/>
      <c r="O53" s="28"/>
      <c r="P53" s="28"/>
      <c r="Q53" s="28"/>
      <c r="R53" s="28" t="s">
        <v>1849</v>
      </c>
      <c r="S53" t="s">
        <v>486</v>
      </c>
      <c r="T53" s="6" t="s">
        <v>3659</v>
      </c>
      <c r="U53"/>
      <c r="V53"/>
      <c r="W53"/>
      <c r="X53"/>
      <c r="Y53" t="s">
        <v>711</v>
      </c>
      <c r="Z53"/>
      <c r="AA53"/>
      <c r="AB53"/>
      <c r="AC53"/>
      <c r="AD53"/>
      <c r="AE53"/>
      <c r="AF53"/>
      <c r="AG53"/>
      <c r="AH53" s="3" t="s">
        <v>45</v>
      </c>
      <c r="AI53" s="27" t="s">
        <v>46</v>
      </c>
    </row>
    <row r="54" spans="1:35" s="1" customFormat="1" ht="12.75" customHeight="1" x14ac:dyDescent="0.35">
      <c r="A54" t="s">
        <v>5332</v>
      </c>
      <c r="B54" t="s">
        <v>5154</v>
      </c>
      <c r="C54" s="27" t="s">
        <v>43</v>
      </c>
      <c r="D54" s="27" t="s">
        <v>44</v>
      </c>
      <c r="E54" s="27"/>
      <c r="F54">
        <v>5000</v>
      </c>
      <c r="G54"/>
      <c r="H54" s="28">
        <v>46092</v>
      </c>
      <c r="I54" s="28"/>
      <c r="J54" s="28"/>
      <c r="K54" s="28"/>
      <c r="L54" s="28"/>
      <c r="M54" s="28"/>
      <c r="N54" s="28"/>
      <c r="O54" s="28"/>
      <c r="P54" s="28"/>
      <c r="Q54" s="28"/>
      <c r="R54" s="28" t="s">
        <v>1851</v>
      </c>
      <c r="S54" t="s">
        <v>146</v>
      </c>
      <c r="T54" s="6" t="s">
        <v>3481</v>
      </c>
      <c r="U54"/>
      <c r="V54"/>
      <c r="W54"/>
      <c r="X54"/>
      <c r="Y54" t="s">
        <v>792</v>
      </c>
      <c r="Z54"/>
      <c r="AA54"/>
      <c r="AB54"/>
      <c r="AC54"/>
      <c r="AD54"/>
      <c r="AE54"/>
      <c r="AF54"/>
      <c r="AG54"/>
      <c r="AH54" s="3" t="s">
        <v>45</v>
      </c>
      <c r="AI54" s="27" t="s">
        <v>46</v>
      </c>
    </row>
    <row r="55" spans="1:35" s="1" customFormat="1" ht="12.75" customHeight="1" x14ac:dyDescent="0.35">
      <c r="A55" t="s">
        <v>5333</v>
      </c>
      <c r="B55" t="s">
        <v>5154</v>
      </c>
      <c r="C55" s="27" t="s">
        <v>43</v>
      </c>
      <c r="D55" s="27" t="s">
        <v>44</v>
      </c>
      <c r="E55" s="27"/>
      <c r="F55">
        <v>5000</v>
      </c>
      <c r="G55"/>
      <c r="H55" s="28">
        <v>46092</v>
      </c>
      <c r="I55" s="28"/>
      <c r="J55" s="28"/>
      <c r="K55" s="28"/>
      <c r="L55" s="28"/>
      <c r="M55" s="28"/>
      <c r="N55" s="28"/>
      <c r="O55" s="28"/>
      <c r="P55" s="28"/>
      <c r="Q55" s="28"/>
      <c r="R55" s="28" t="s">
        <v>1848</v>
      </c>
      <c r="S55" t="s">
        <v>81</v>
      </c>
      <c r="T55" s="6" t="s">
        <v>3448</v>
      </c>
      <c r="U55"/>
      <c r="V55"/>
      <c r="W55"/>
      <c r="X55"/>
      <c r="Y55" t="s">
        <v>193</v>
      </c>
      <c r="Z55"/>
      <c r="AA55"/>
      <c r="AB55"/>
      <c r="AC55"/>
      <c r="AD55"/>
      <c r="AE55"/>
      <c r="AF55"/>
      <c r="AG55"/>
      <c r="AH55" s="3" t="s">
        <v>45</v>
      </c>
      <c r="AI55" s="27" t="s">
        <v>46</v>
      </c>
    </row>
    <row r="56" spans="1:35" s="1" customFormat="1" ht="12.75" customHeight="1" x14ac:dyDescent="0.35">
      <c r="A56" t="s">
        <v>5334</v>
      </c>
      <c r="B56" t="s">
        <v>5154</v>
      </c>
      <c r="C56" s="27" t="s">
        <v>43</v>
      </c>
      <c r="D56" s="27" t="s">
        <v>44</v>
      </c>
      <c r="E56" s="27"/>
      <c r="F56">
        <v>5000</v>
      </c>
      <c r="G56"/>
      <c r="H56" s="28">
        <v>46092</v>
      </c>
      <c r="I56" s="28"/>
      <c r="J56" s="28"/>
      <c r="K56" s="28"/>
      <c r="L56" s="28"/>
      <c r="M56" s="28"/>
      <c r="N56" s="28"/>
      <c r="O56" s="28"/>
      <c r="P56" s="28"/>
      <c r="Q56" s="28"/>
      <c r="R56" s="28" t="s">
        <v>288</v>
      </c>
      <c r="S56" t="s">
        <v>82</v>
      </c>
      <c r="T56" s="6" t="s">
        <v>3457</v>
      </c>
      <c r="U56"/>
      <c r="V56"/>
      <c r="W56"/>
      <c r="X56"/>
      <c r="Y56" t="s">
        <v>194</v>
      </c>
      <c r="Z56"/>
      <c r="AA56"/>
      <c r="AB56"/>
      <c r="AC56"/>
      <c r="AD56"/>
      <c r="AE56"/>
      <c r="AF56"/>
      <c r="AG56"/>
      <c r="AH56" s="3" t="s">
        <v>45</v>
      </c>
      <c r="AI56" s="27" t="s">
        <v>46</v>
      </c>
    </row>
    <row r="57" spans="1:35" s="1" customFormat="1" ht="12.75" customHeight="1" x14ac:dyDescent="0.35">
      <c r="A57" t="s">
        <v>5335</v>
      </c>
      <c r="B57" t="s">
        <v>5154</v>
      </c>
      <c r="C57" s="27" t="s">
        <v>43</v>
      </c>
      <c r="D57" s="27" t="s">
        <v>44</v>
      </c>
      <c r="E57" s="27"/>
      <c r="F57">
        <v>5000</v>
      </c>
      <c r="G57"/>
      <c r="H57" s="28">
        <v>46092</v>
      </c>
      <c r="I57" s="28"/>
      <c r="J57" s="28"/>
      <c r="K57" s="28"/>
      <c r="L57" s="28"/>
      <c r="M57" s="28"/>
      <c r="N57" s="28"/>
      <c r="O57" s="28"/>
      <c r="P57" s="28"/>
      <c r="Q57" s="28"/>
      <c r="R57" s="28" t="s">
        <v>1227</v>
      </c>
      <c r="S57" t="s">
        <v>624</v>
      </c>
      <c r="T57" s="6" t="s">
        <v>5336</v>
      </c>
      <c r="U57"/>
      <c r="V57"/>
      <c r="W57"/>
      <c r="X57"/>
      <c r="Y57" t="s">
        <v>842</v>
      </c>
      <c r="Z57"/>
      <c r="AA57"/>
      <c r="AB57"/>
      <c r="AC57"/>
      <c r="AD57"/>
      <c r="AE57"/>
      <c r="AF57"/>
      <c r="AG57"/>
      <c r="AH57" s="3" t="s">
        <v>45</v>
      </c>
      <c r="AI57" s="27" t="s">
        <v>46</v>
      </c>
    </row>
    <row r="58" spans="1:35" s="1" customFormat="1" ht="12.75" customHeight="1" x14ac:dyDescent="0.35">
      <c r="A58" t="s">
        <v>5337</v>
      </c>
      <c r="B58" t="s">
        <v>5154</v>
      </c>
      <c r="C58" s="27" t="s">
        <v>43</v>
      </c>
      <c r="D58" s="27" t="s">
        <v>44</v>
      </c>
      <c r="E58" s="27"/>
      <c r="F58">
        <v>5000</v>
      </c>
      <c r="G58"/>
      <c r="H58" s="28">
        <v>46092</v>
      </c>
      <c r="I58" s="28"/>
      <c r="J58" s="28"/>
      <c r="K58" s="28"/>
      <c r="L58" s="28"/>
      <c r="M58" s="28"/>
      <c r="N58" s="28"/>
      <c r="O58" s="28"/>
      <c r="P58" s="28"/>
      <c r="Q58" s="28"/>
      <c r="R58" s="28" t="s">
        <v>2046</v>
      </c>
      <c r="S58" t="s">
        <v>578</v>
      </c>
      <c r="T58" s="6" t="s">
        <v>3550</v>
      </c>
      <c r="U58"/>
      <c r="V58"/>
      <c r="W58"/>
      <c r="X58"/>
      <c r="Y58" t="s">
        <v>798</v>
      </c>
      <c r="Z58"/>
      <c r="AA58"/>
      <c r="AB58"/>
      <c r="AC58"/>
      <c r="AD58"/>
      <c r="AE58"/>
      <c r="AF58"/>
      <c r="AG58"/>
      <c r="AH58" s="3" t="s">
        <v>45</v>
      </c>
      <c r="AI58" s="27" t="s">
        <v>46</v>
      </c>
    </row>
    <row r="59" spans="1:35" s="1" customFormat="1" ht="12.75" customHeight="1" x14ac:dyDescent="0.35">
      <c r="A59" t="s">
        <v>5338</v>
      </c>
      <c r="B59" t="s">
        <v>5154</v>
      </c>
      <c r="C59" s="27" t="s">
        <v>43</v>
      </c>
      <c r="D59" s="27" t="s">
        <v>44</v>
      </c>
      <c r="E59" s="27"/>
      <c r="F59">
        <v>5000</v>
      </c>
      <c r="G59"/>
      <c r="H59" s="28">
        <v>46092</v>
      </c>
      <c r="I59" s="28"/>
      <c r="J59" s="28"/>
      <c r="K59" s="28"/>
      <c r="L59" s="28"/>
      <c r="M59" s="28"/>
      <c r="N59" s="28"/>
      <c r="O59" s="28"/>
      <c r="P59" s="28"/>
      <c r="Q59" s="28"/>
      <c r="R59" s="28" t="s">
        <v>293</v>
      </c>
      <c r="S59" t="s">
        <v>90</v>
      </c>
      <c r="T59" s="6" t="s">
        <v>5339</v>
      </c>
      <c r="U59"/>
      <c r="V59"/>
      <c r="W59"/>
      <c r="X59"/>
      <c r="Y59" t="s">
        <v>202</v>
      </c>
      <c r="Z59"/>
      <c r="AA59"/>
      <c r="AB59"/>
      <c r="AC59"/>
      <c r="AD59"/>
      <c r="AE59"/>
      <c r="AF59"/>
      <c r="AG59"/>
      <c r="AH59" s="3" t="s">
        <v>45</v>
      </c>
      <c r="AI59" s="27" t="s">
        <v>46</v>
      </c>
    </row>
    <row r="60" spans="1:35" s="1" customFormat="1" ht="12.75" customHeight="1" x14ac:dyDescent="0.35">
      <c r="A60" t="s">
        <v>5340</v>
      </c>
      <c r="B60" t="s">
        <v>5154</v>
      </c>
      <c r="C60" s="27" t="s">
        <v>43</v>
      </c>
      <c r="D60" s="27" t="s">
        <v>44</v>
      </c>
      <c r="E60" s="27"/>
      <c r="F60">
        <v>5000</v>
      </c>
      <c r="G60"/>
      <c r="H60" s="28">
        <v>46092</v>
      </c>
      <c r="I60" s="28"/>
      <c r="J60" s="28"/>
      <c r="K60" s="28"/>
      <c r="L60" s="28"/>
      <c r="M60" s="28"/>
      <c r="N60" s="28"/>
      <c r="O60" s="28"/>
      <c r="P60" s="28"/>
      <c r="Q60" s="28"/>
      <c r="R60" s="28" t="s">
        <v>2730</v>
      </c>
      <c r="S60" t="s">
        <v>2731</v>
      </c>
      <c r="T60" s="6" t="s">
        <v>2732</v>
      </c>
      <c r="U60"/>
      <c r="V60"/>
      <c r="W60"/>
      <c r="X60"/>
      <c r="Y60" t="s">
        <v>2733</v>
      </c>
      <c r="Z60"/>
      <c r="AA60"/>
      <c r="AB60"/>
      <c r="AC60"/>
      <c r="AD60"/>
      <c r="AE60"/>
      <c r="AF60"/>
      <c r="AG60"/>
      <c r="AH60" s="3" t="s">
        <v>45</v>
      </c>
      <c r="AI60" s="27" t="s">
        <v>46</v>
      </c>
    </row>
    <row r="61" spans="1:35" s="1" customFormat="1" ht="12.75" customHeight="1" x14ac:dyDescent="0.35">
      <c r="A61" t="s">
        <v>5341</v>
      </c>
      <c r="B61" t="s">
        <v>5154</v>
      </c>
      <c r="C61" s="27" t="s">
        <v>43</v>
      </c>
      <c r="D61" s="27" t="s">
        <v>44</v>
      </c>
      <c r="E61" s="27"/>
      <c r="F61">
        <v>5000</v>
      </c>
      <c r="G61"/>
      <c r="H61" s="28">
        <v>46092</v>
      </c>
      <c r="I61" s="28"/>
      <c r="J61" s="28"/>
      <c r="K61" s="28"/>
      <c r="L61" s="28"/>
      <c r="M61" s="28"/>
      <c r="N61" s="28"/>
      <c r="O61" s="28"/>
      <c r="P61" s="28"/>
      <c r="Q61" s="28"/>
      <c r="R61" s="28" t="s">
        <v>1858</v>
      </c>
      <c r="S61" t="s">
        <v>85</v>
      </c>
      <c r="T61" s="6" t="s">
        <v>3450</v>
      </c>
      <c r="U61"/>
      <c r="V61"/>
      <c r="W61"/>
      <c r="X61"/>
      <c r="Y61" t="s">
        <v>197</v>
      </c>
      <c r="Z61"/>
      <c r="AA61"/>
      <c r="AB61"/>
      <c r="AC61"/>
      <c r="AD61"/>
      <c r="AE61"/>
      <c r="AF61"/>
      <c r="AG61"/>
      <c r="AH61" s="3" t="s">
        <v>45</v>
      </c>
      <c r="AI61" s="27" t="s">
        <v>46</v>
      </c>
    </row>
    <row r="62" spans="1:35" s="1" customFormat="1" ht="12.75" customHeight="1" x14ac:dyDescent="0.35">
      <c r="A62" t="s">
        <v>5342</v>
      </c>
      <c r="B62" t="s">
        <v>5154</v>
      </c>
      <c r="C62" s="27" t="s">
        <v>43</v>
      </c>
      <c r="D62" s="27" t="s">
        <v>44</v>
      </c>
      <c r="E62" s="27"/>
      <c r="F62">
        <v>5000</v>
      </c>
      <c r="G62"/>
      <c r="H62" s="28">
        <v>46092</v>
      </c>
      <c r="I62" s="28"/>
      <c r="J62" s="28"/>
      <c r="K62" s="28"/>
      <c r="L62" s="28"/>
      <c r="M62" s="28"/>
      <c r="N62" s="28"/>
      <c r="O62" s="28"/>
      <c r="P62" s="28"/>
      <c r="Q62" s="28"/>
      <c r="R62" s="28" t="s">
        <v>1229</v>
      </c>
      <c r="S62" t="s">
        <v>628</v>
      </c>
      <c r="T62" s="6" t="s">
        <v>5343</v>
      </c>
      <c r="U62"/>
      <c r="V62"/>
      <c r="W62"/>
      <c r="X62"/>
      <c r="Y62" t="s">
        <v>845</v>
      </c>
      <c r="Z62"/>
      <c r="AA62"/>
      <c r="AB62"/>
      <c r="AC62"/>
      <c r="AD62"/>
      <c r="AE62"/>
      <c r="AF62"/>
      <c r="AG62"/>
      <c r="AH62" s="3" t="s">
        <v>45</v>
      </c>
      <c r="AI62" s="27" t="s">
        <v>46</v>
      </c>
    </row>
    <row r="63" spans="1:35" s="1" customFormat="1" ht="12.75" customHeight="1" x14ac:dyDescent="0.35">
      <c r="A63" t="s">
        <v>5344</v>
      </c>
      <c r="B63" t="s">
        <v>5154</v>
      </c>
      <c r="C63" s="27" t="s">
        <v>43</v>
      </c>
      <c r="D63" s="27" t="s">
        <v>44</v>
      </c>
      <c r="E63" s="27"/>
      <c r="F63">
        <v>10000</v>
      </c>
      <c r="G63"/>
      <c r="H63" s="28">
        <v>46091</v>
      </c>
      <c r="I63" s="28"/>
      <c r="J63" s="28"/>
      <c r="K63" s="28"/>
      <c r="L63" s="28"/>
      <c r="M63" s="28"/>
      <c r="N63" s="28"/>
      <c r="O63" s="28"/>
      <c r="P63" s="28"/>
      <c r="Q63" s="28"/>
      <c r="R63" s="28" t="s">
        <v>1864</v>
      </c>
      <c r="S63" t="s">
        <v>80</v>
      </c>
      <c r="T63" s="6" t="s">
        <v>3445</v>
      </c>
      <c r="U63"/>
      <c r="V63"/>
      <c r="W63"/>
      <c r="X63"/>
      <c r="Y63" t="s">
        <v>692</v>
      </c>
      <c r="Z63"/>
      <c r="AA63"/>
      <c r="AB63"/>
      <c r="AC63"/>
      <c r="AD63"/>
      <c r="AE63"/>
      <c r="AF63"/>
      <c r="AG63"/>
      <c r="AH63" s="3" t="s">
        <v>45</v>
      </c>
      <c r="AI63" s="27" t="s">
        <v>46</v>
      </c>
    </row>
    <row r="64" spans="1:35" s="1" customFormat="1" ht="12.75" customHeight="1" x14ac:dyDescent="0.35">
      <c r="A64" t="s">
        <v>5345</v>
      </c>
      <c r="B64" t="s">
        <v>5154</v>
      </c>
      <c r="C64" s="27" t="s">
        <v>43</v>
      </c>
      <c r="D64" s="27" t="s">
        <v>44</v>
      </c>
      <c r="E64" s="27"/>
      <c r="F64">
        <v>10000</v>
      </c>
      <c r="G64"/>
      <c r="H64" s="28">
        <v>46091</v>
      </c>
      <c r="I64" s="28"/>
      <c r="J64" s="28"/>
      <c r="K64" s="28"/>
      <c r="L64" s="28"/>
      <c r="M64" s="28"/>
      <c r="N64" s="28"/>
      <c r="O64" s="28"/>
      <c r="P64" s="28"/>
      <c r="Q64" s="28"/>
      <c r="R64" s="28" t="s">
        <v>1151</v>
      </c>
      <c r="S64" t="s">
        <v>495</v>
      </c>
      <c r="T64" s="6" t="s">
        <v>3549</v>
      </c>
      <c r="U64"/>
      <c r="V64"/>
      <c r="W64"/>
      <c r="X64"/>
      <c r="Y64" t="s">
        <v>720</v>
      </c>
      <c r="Z64"/>
      <c r="AA64"/>
      <c r="AB64"/>
      <c r="AC64"/>
      <c r="AD64"/>
      <c r="AE64"/>
      <c r="AF64"/>
      <c r="AG64"/>
      <c r="AH64" s="3" t="s">
        <v>45</v>
      </c>
      <c r="AI64" s="27" t="s">
        <v>46</v>
      </c>
    </row>
    <row r="65" spans="1:35" s="1" customFormat="1" ht="12.75" customHeight="1" x14ac:dyDescent="0.35">
      <c r="A65" t="s">
        <v>5346</v>
      </c>
      <c r="B65" t="s">
        <v>5154</v>
      </c>
      <c r="C65" s="27" t="s">
        <v>43</v>
      </c>
      <c r="D65" s="27" t="s">
        <v>44</v>
      </c>
      <c r="E65" s="27"/>
      <c r="F65">
        <v>10000</v>
      </c>
      <c r="G65"/>
      <c r="H65" s="28">
        <v>46091</v>
      </c>
      <c r="I65" s="28"/>
      <c r="J65" s="28"/>
      <c r="K65" s="28"/>
      <c r="L65" s="28"/>
      <c r="M65" s="28"/>
      <c r="N65" s="28"/>
      <c r="O65" s="28"/>
      <c r="P65" s="28"/>
      <c r="Q65" s="28"/>
      <c r="R65" s="28" t="s">
        <v>280</v>
      </c>
      <c r="S65" t="s">
        <v>70</v>
      </c>
      <c r="T65" s="6" t="s">
        <v>3470</v>
      </c>
      <c r="U65"/>
      <c r="V65"/>
      <c r="W65"/>
      <c r="X65"/>
      <c r="Y65" t="s">
        <v>182</v>
      </c>
      <c r="Z65"/>
      <c r="AA65"/>
      <c r="AB65"/>
      <c r="AC65"/>
      <c r="AD65"/>
      <c r="AE65"/>
      <c r="AF65"/>
      <c r="AG65"/>
      <c r="AH65" s="3" t="s">
        <v>45</v>
      </c>
      <c r="AI65" s="27" t="s">
        <v>46</v>
      </c>
    </row>
    <row r="66" spans="1:35" s="1" customFormat="1" ht="12.75" customHeight="1" x14ac:dyDescent="0.35">
      <c r="A66" t="s">
        <v>5347</v>
      </c>
      <c r="B66" t="s">
        <v>5154</v>
      </c>
      <c r="C66" s="27" t="s">
        <v>43</v>
      </c>
      <c r="D66" s="27" t="s">
        <v>44</v>
      </c>
      <c r="E66" s="27"/>
      <c r="F66">
        <v>7500</v>
      </c>
      <c r="G66"/>
      <c r="H66" s="28">
        <v>46091</v>
      </c>
      <c r="I66" s="28"/>
      <c r="J66" s="28"/>
      <c r="K66" s="28"/>
      <c r="L66" s="28"/>
      <c r="M66" s="28"/>
      <c r="N66" s="28"/>
      <c r="O66" s="28"/>
      <c r="P66" s="28"/>
      <c r="Q66" s="28"/>
      <c r="R66" s="28" t="s">
        <v>2500</v>
      </c>
      <c r="S66" t="s">
        <v>115</v>
      </c>
      <c r="T66" s="6" t="s">
        <v>5348</v>
      </c>
      <c r="U66"/>
      <c r="V66"/>
      <c r="W66"/>
      <c r="X66"/>
      <c r="Y66" t="s">
        <v>226</v>
      </c>
      <c r="Z66"/>
      <c r="AA66"/>
      <c r="AB66"/>
      <c r="AC66"/>
      <c r="AD66"/>
      <c r="AE66"/>
      <c r="AF66"/>
      <c r="AG66"/>
      <c r="AH66" s="3" t="s">
        <v>45</v>
      </c>
      <c r="AI66" s="27" t="s">
        <v>46</v>
      </c>
    </row>
    <row r="67" spans="1:35" s="1" customFormat="1" ht="12.75" customHeight="1" x14ac:dyDescent="0.35">
      <c r="A67" t="s">
        <v>5349</v>
      </c>
      <c r="B67" t="s">
        <v>5154</v>
      </c>
      <c r="C67" s="27" t="s">
        <v>43</v>
      </c>
      <c r="D67" s="27" t="s">
        <v>44</v>
      </c>
      <c r="E67" s="27"/>
      <c r="F67">
        <v>7500</v>
      </c>
      <c r="G67"/>
      <c r="H67" s="28">
        <v>46091</v>
      </c>
      <c r="I67" s="28"/>
      <c r="J67" s="28"/>
      <c r="K67" s="28"/>
      <c r="L67" s="28"/>
      <c r="M67" s="28"/>
      <c r="N67" s="28"/>
      <c r="O67" s="28"/>
      <c r="P67" s="28"/>
      <c r="Q67" s="28"/>
      <c r="R67" s="28" t="s">
        <v>2047</v>
      </c>
      <c r="S67" t="s">
        <v>62</v>
      </c>
      <c r="T67" s="6" t="s">
        <v>5350</v>
      </c>
      <c r="U67"/>
      <c r="V67"/>
      <c r="W67"/>
      <c r="X67"/>
      <c r="Y67" t="s">
        <v>174</v>
      </c>
      <c r="Z67"/>
      <c r="AA67"/>
      <c r="AB67"/>
      <c r="AC67"/>
      <c r="AD67"/>
      <c r="AE67"/>
      <c r="AF67"/>
      <c r="AG67"/>
      <c r="AH67" s="3" t="s">
        <v>45</v>
      </c>
      <c r="AI67" s="27" t="s">
        <v>46</v>
      </c>
    </row>
    <row r="68" spans="1:35" s="1" customFormat="1" ht="12.75" customHeight="1" x14ac:dyDescent="0.35">
      <c r="A68" t="s">
        <v>5351</v>
      </c>
      <c r="B68" t="s">
        <v>5154</v>
      </c>
      <c r="C68" s="27" t="s">
        <v>43</v>
      </c>
      <c r="D68" s="27" t="s">
        <v>44</v>
      </c>
      <c r="E68" s="27"/>
      <c r="F68">
        <v>7500</v>
      </c>
      <c r="G68"/>
      <c r="H68" s="28">
        <v>46091</v>
      </c>
      <c r="I68" s="28"/>
      <c r="J68" s="28"/>
      <c r="K68" s="28"/>
      <c r="L68" s="28"/>
      <c r="M68" s="28"/>
      <c r="N68" s="28"/>
      <c r="O68" s="28"/>
      <c r="P68" s="28"/>
      <c r="Q68" s="28"/>
      <c r="R68" s="28" t="s">
        <v>310</v>
      </c>
      <c r="S68" t="s">
        <v>117</v>
      </c>
      <c r="T68" s="6" t="s">
        <v>5352</v>
      </c>
      <c r="U68"/>
      <c r="V68"/>
      <c r="W68"/>
      <c r="X68"/>
      <c r="Y68" t="s">
        <v>228</v>
      </c>
      <c r="Z68"/>
      <c r="AA68"/>
      <c r="AB68"/>
      <c r="AC68"/>
      <c r="AD68"/>
      <c r="AE68"/>
      <c r="AF68"/>
      <c r="AG68"/>
      <c r="AH68" s="3" t="s">
        <v>45</v>
      </c>
      <c r="AI68" s="27" t="s">
        <v>46</v>
      </c>
    </row>
    <row r="69" spans="1:35" s="1" customFormat="1" ht="12.75" customHeight="1" x14ac:dyDescent="0.35">
      <c r="A69" t="s">
        <v>5353</v>
      </c>
      <c r="B69" t="s">
        <v>5154</v>
      </c>
      <c r="C69" s="27" t="s">
        <v>43</v>
      </c>
      <c r="D69" s="27" t="s">
        <v>44</v>
      </c>
      <c r="E69" s="27"/>
      <c r="F69">
        <v>7500</v>
      </c>
      <c r="G69"/>
      <c r="H69" s="28">
        <v>46091</v>
      </c>
      <c r="I69" s="28"/>
      <c r="J69" s="28"/>
      <c r="K69" s="28"/>
      <c r="L69" s="28"/>
      <c r="M69" s="28"/>
      <c r="N69" s="28"/>
      <c r="O69" s="28"/>
      <c r="P69" s="28"/>
      <c r="Q69" s="28"/>
      <c r="R69" s="28" t="s">
        <v>2168</v>
      </c>
      <c r="S69" t="s">
        <v>2169</v>
      </c>
      <c r="T69" s="6" t="s">
        <v>4204</v>
      </c>
      <c r="U69"/>
      <c r="V69"/>
      <c r="W69"/>
      <c r="X69"/>
      <c r="Y69" t="s">
        <v>2170</v>
      </c>
      <c r="Z69"/>
      <c r="AA69"/>
      <c r="AB69"/>
      <c r="AC69"/>
      <c r="AD69"/>
      <c r="AE69"/>
      <c r="AF69"/>
      <c r="AG69"/>
      <c r="AH69" s="3" t="s">
        <v>45</v>
      </c>
      <c r="AI69" s="27" t="s">
        <v>46</v>
      </c>
    </row>
    <row r="70" spans="1:35" s="1" customFormat="1" ht="12.75" customHeight="1" x14ac:dyDescent="0.35">
      <c r="A70" t="s">
        <v>5354</v>
      </c>
      <c r="B70" t="s">
        <v>5154</v>
      </c>
      <c r="C70" s="27" t="s">
        <v>43</v>
      </c>
      <c r="D70" s="27" t="s">
        <v>44</v>
      </c>
      <c r="E70" s="27"/>
      <c r="F70">
        <v>7500</v>
      </c>
      <c r="G70"/>
      <c r="H70" s="28">
        <v>46091</v>
      </c>
      <c r="I70" s="28"/>
      <c r="J70" s="28"/>
      <c r="K70" s="28"/>
      <c r="L70" s="28"/>
      <c r="M70" s="28"/>
      <c r="N70" s="28"/>
      <c r="O70" s="28"/>
      <c r="P70" s="28"/>
      <c r="Q70" s="28"/>
      <c r="R70" s="28" t="s">
        <v>2142</v>
      </c>
      <c r="S70" t="s">
        <v>513</v>
      </c>
      <c r="T70" s="6" t="s">
        <v>5355</v>
      </c>
      <c r="U70"/>
      <c r="V70"/>
      <c r="W70"/>
      <c r="X70"/>
      <c r="Y70" t="s">
        <v>738</v>
      </c>
      <c r="Z70"/>
      <c r="AA70"/>
      <c r="AB70"/>
      <c r="AC70"/>
      <c r="AD70"/>
      <c r="AE70"/>
      <c r="AF70"/>
      <c r="AG70"/>
      <c r="AH70" s="3" t="s">
        <v>45</v>
      </c>
      <c r="AI70" s="27" t="s">
        <v>46</v>
      </c>
    </row>
    <row r="71" spans="1:35" s="1" customFormat="1" ht="12.75" customHeight="1" x14ac:dyDescent="0.35">
      <c r="A71" t="s">
        <v>5356</v>
      </c>
      <c r="B71" t="s">
        <v>5154</v>
      </c>
      <c r="C71" s="27" t="s">
        <v>43</v>
      </c>
      <c r="D71" s="27" t="s">
        <v>44</v>
      </c>
      <c r="E71" s="27"/>
      <c r="F71">
        <v>7500</v>
      </c>
      <c r="G71"/>
      <c r="H71" s="28">
        <v>46091</v>
      </c>
      <c r="I71" s="28"/>
      <c r="J71" s="28"/>
      <c r="K71" s="28"/>
      <c r="L71" s="28"/>
      <c r="M71" s="28"/>
      <c r="N71" s="28"/>
      <c r="O71" s="28"/>
      <c r="P71" s="28"/>
      <c r="Q71" s="28"/>
      <c r="R71" s="28" t="s">
        <v>5357</v>
      </c>
      <c r="S71" t="s">
        <v>5358</v>
      </c>
      <c r="T71" s="6" t="s">
        <v>5359</v>
      </c>
      <c r="U71"/>
      <c r="V71"/>
      <c r="W71"/>
      <c r="X71"/>
      <c r="Y71" t="s">
        <v>5360</v>
      </c>
      <c r="Z71"/>
      <c r="AA71"/>
      <c r="AB71"/>
      <c r="AC71"/>
      <c r="AD71"/>
      <c r="AE71"/>
      <c r="AF71"/>
      <c r="AG71"/>
      <c r="AH71" s="3" t="s">
        <v>45</v>
      </c>
      <c r="AI71" s="27" t="s">
        <v>46</v>
      </c>
    </row>
    <row r="72" spans="1:35" s="1" customFormat="1" ht="12.75" customHeight="1" x14ac:dyDescent="0.35">
      <c r="A72" t="s">
        <v>5361</v>
      </c>
      <c r="B72" t="s">
        <v>5154</v>
      </c>
      <c r="C72" s="27" t="s">
        <v>43</v>
      </c>
      <c r="D72" s="27" t="s">
        <v>44</v>
      </c>
      <c r="E72" s="27"/>
      <c r="F72">
        <v>7500</v>
      </c>
      <c r="G72"/>
      <c r="H72" s="28">
        <v>46091</v>
      </c>
      <c r="I72" s="28"/>
      <c r="J72" s="28"/>
      <c r="K72" s="28"/>
      <c r="L72" s="28"/>
      <c r="M72" s="28"/>
      <c r="N72" s="28"/>
      <c r="O72" s="28"/>
      <c r="P72" s="28"/>
      <c r="Q72" s="28"/>
      <c r="R72" s="28" t="s">
        <v>264</v>
      </c>
      <c r="S72" t="s">
        <v>1893</v>
      </c>
      <c r="T72" s="6" t="s">
        <v>3585</v>
      </c>
      <c r="U72"/>
      <c r="V72"/>
      <c r="W72"/>
      <c r="X72"/>
      <c r="Y72" t="s">
        <v>157</v>
      </c>
      <c r="Z72"/>
      <c r="AA72"/>
      <c r="AB72"/>
      <c r="AC72"/>
      <c r="AD72"/>
      <c r="AE72"/>
      <c r="AF72"/>
      <c r="AG72"/>
      <c r="AH72" s="3" t="s">
        <v>45</v>
      </c>
      <c r="AI72" s="27" t="s">
        <v>46</v>
      </c>
    </row>
    <row r="73" spans="1:35" s="1" customFormat="1" ht="12.75" customHeight="1" x14ac:dyDescent="0.35">
      <c r="A73" t="s">
        <v>5362</v>
      </c>
      <c r="B73" t="s">
        <v>5154</v>
      </c>
      <c r="C73" s="27" t="s">
        <v>43</v>
      </c>
      <c r="D73" s="27" t="s">
        <v>44</v>
      </c>
      <c r="E73" s="27"/>
      <c r="F73">
        <v>75000</v>
      </c>
      <c r="G73"/>
      <c r="H73" s="28">
        <v>46090</v>
      </c>
      <c r="I73" s="28"/>
      <c r="J73" s="28"/>
      <c r="K73" s="28"/>
      <c r="L73" s="28"/>
      <c r="M73" s="28"/>
      <c r="N73" s="28"/>
      <c r="O73" s="28"/>
      <c r="P73" s="28"/>
      <c r="Q73" s="28"/>
      <c r="R73" s="28" t="s">
        <v>1854</v>
      </c>
      <c r="S73" t="s">
        <v>489</v>
      </c>
      <c r="T73" s="6" t="s">
        <v>3446</v>
      </c>
      <c r="U73"/>
      <c r="V73"/>
      <c r="W73"/>
      <c r="X73"/>
      <c r="Y73" t="s">
        <v>714</v>
      </c>
      <c r="Z73"/>
      <c r="AA73"/>
      <c r="AB73"/>
      <c r="AC73"/>
      <c r="AD73"/>
      <c r="AE73"/>
      <c r="AF73"/>
      <c r="AG73"/>
      <c r="AH73" s="3" t="s">
        <v>45</v>
      </c>
      <c r="AI73" s="27" t="s">
        <v>46</v>
      </c>
    </row>
    <row r="74" spans="1:35" s="1" customFormat="1" ht="12.75" customHeight="1" x14ac:dyDescent="0.35">
      <c r="A74" t="s">
        <v>5363</v>
      </c>
      <c r="B74" t="s">
        <v>5154</v>
      </c>
      <c r="C74" s="27" t="s">
        <v>43</v>
      </c>
      <c r="D74" s="27" t="s">
        <v>44</v>
      </c>
      <c r="E74" s="27"/>
      <c r="F74">
        <v>75000</v>
      </c>
      <c r="G74"/>
      <c r="H74" s="28">
        <v>46090</v>
      </c>
      <c r="I74" s="28"/>
      <c r="J74" s="28"/>
      <c r="K74" s="28"/>
      <c r="L74" s="28"/>
      <c r="M74" s="28"/>
      <c r="N74" s="28"/>
      <c r="O74" s="28"/>
      <c r="P74" s="28"/>
      <c r="Q74" s="28"/>
      <c r="R74" s="28" t="s">
        <v>2599</v>
      </c>
      <c r="S74" t="s">
        <v>133</v>
      </c>
      <c r="T74" s="6" t="s">
        <v>5364</v>
      </c>
      <c r="U74"/>
      <c r="V74"/>
      <c r="W74"/>
      <c r="X74"/>
      <c r="Y74" t="s">
        <v>243</v>
      </c>
      <c r="Z74"/>
      <c r="AA74"/>
      <c r="AB74"/>
      <c r="AC74"/>
      <c r="AD74"/>
      <c r="AE74"/>
      <c r="AF74"/>
      <c r="AG74"/>
      <c r="AH74" s="3" t="s">
        <v>45</v>
      </c>
      <c r="AI74" s="27" t="s">
        <v>46</v>
      </c>
    </row>
    <row r="75" spans="1:35" s="1" customFormat="1" ht="12.75" customHeight="1" x14ac:dyDescent="0.35">
      <c r="A75" t="s">
        <v>5365</v>
      </c>
      <c r="B75" t="s">
        <v>5154</v>
      </c>
      <c r="C75" s="27" t="s">
        <v>43</v>
      </c>
      <c r="D75" s="27" t="s">
        <v>44</v>
      </c>
      <c r="E75" s="27"/>
      <c r="F75">
        <v>55000</v>
      </c>
      <c r="G75"/>
      <c r="H75" s="28">
        <v>46090</v>
      </c>
      <c r="I75" s="28"/>
      <c r="J75" s="28"/>
      <c r="K75" s="28"/>
      <c r="L75" s="28"/>
      <c r="M75" s="28"/>
      <c r="N75" s="28"/>
      <c r="O75" s="28"/>
      <c r="P75" s="28"/>
      <c r="Q75" s="28"/>
      <c r="R75" s="28" t="s">
        <v>5366</v>
      </c>
      <c r="S75" t="s">
        <v>5367</v>
      </c>
      <c r="T75" s="6" t="s">
        <v>5368</v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 s="3" t="s">
        <v>45</v>
      </c>
      <c r="AI75" s="27" t="s">
        <v>46</v>
      </c>
    </row>
    <row r="76" spans="1:35" s="1" customFormat="1" ht="12.75" customHeight="1" x14ac:dyDescent="0.35">
      <c r="A76" t="s">
        <v>5369</v>
      </c>
      <c r="B76" t="s">
        <v>5154</v>
      </c>
      <c r="C76" s="27" t="s">
        <v>43</v>
      </c>
      <c r="D76" s="27" t="s">
        <v>44</v>
      </c>
      <c r="E76" s="27"/>
      <c r="F76">
        <v>50000</v>
      </c>
      <c r="G76"/>
      <c r="H76" s="28">
        <v>46090</v>
      </c>
      <c r="I76" s="28"/>
      <c r="J76" s="28"/>
      <c r="K76" s="28"/>
      <c r="L76" s="28"/>
      <c r="M76" s="28"/>
      <c r="N76" s="28"/>
      <c r="O76" s="28"/>
      <c r="P76" s="28"/>
      <c r="Q76" s="28"/>
      <c r="R76" s="28" t="s">
        <v>1145</v>
      </c>
      <c r="S76" t="s">
        <v>476</v>
      </c>
      <c r="T76" s="6" t="s">
        <v>5370</v>
      </c>
      <c r="U76"/>
      <c r="V76"/>
      <c r="W76"/>
      <c r="X76"/>
      <c r="Y76" t="s">
        <v>699</v>
      </c>
      <c r="Z76"/>
      <c r="AA76"/>
      <c r="AB76"/>
      <c r="AC76"/>
      <c r="AD76"/>
      <c r="AE76"/>
      <c r="AF76"/>
      <c r="AG76"/>
      <c r="AH76" s="3" t="s">
        <v>45</v>
      </c>
      <c r="AI76" s="27" t="s">
        <v>46</v>
      </c>
    </row>
    <row r="77" spans="1:35" s="1" customFormat="1" ht="12.75" customHeight="1" x14ac:dyDescent="0.35">
      <c r="A77" t="s">
        <v>5371</v>
      </c>
      <c r="B77" t="s">
        <v>5154</v>
      </c>
      <c r="C77" s="27" t="s">
        <v>43</v>
      </c>
      <c r="D77" s="27" t="s">
        <v>44</v>
      </c>
      <c r="E77" s="27"/>
      <c r="F77">
        <v>17500</v>
      </c>
      <c r="G77"/>
      <c r="H77" s="28">
        <v>46090</v>
      </c>
      <c r="I77" s="28"/>
      <c r="J77" s="28"/>
      <c r="K77" s="28"/>
      <c r="L77" s="28"/>
      <c r="M77" s="28"/>
      <c r="N77" s="28"/>
      <c r="O77" s="28"/>
      <c r="P77" s="28"/>
      <c r="Q77" s="28"/>
      <c r="R77" s="28" t="s">
        <v>5372</v>
      </c>
      <c r="S77" t="s">
        <v>5373</v>
      </c>
      <c r="T77" s="6" t="s">
        <v>5374</v>
      </c>
      <c r="U77"/>
      <c r="V77"/>
      <c r="W77"/>
      <c r="X77"/>
      <c r="Y77" t="s">
        <v>5375</v>
      </c>
      <c r="Z77"/>
      <c r="AA77"/>
      <c r="AB77"/>
      <c r="AC77"/>
      <c r="AD77"/>
      <c r="AE77"/>
      <c r="AF77"/>
      <c r="AG77"/>
      <c r="AH77" s="3" t="s">
        <v>45</v>
      </c>
      <c r="AI77" s="27" t="s">
        <v>46</v>
      </c>
    </row>
    <row r="78" spans="1:35" s="1" customFormat="1" ht="12.75" customHeight="1" x14ac:dyDescent="0.35">
      <c r="A78" t="s">
        <v>5376</v>
      </c>
      <c r="B78" t="s">
        <v>5154</v>
      </c>
      <c r="C78" s="27" t="s">
        <v>43</v>
      </c>
      <c r="D78" s="27" t="s">
        <v>44</v>
      </c>
      <c r="E78" s="27"/>
      <c r="F78">
        <v>17500</v>
      </c>
      <c r="G78"/>
      <c r="H78" s="28">
        <v>46090</v>
      </c>
      <c r="I78" s="28"/>
      <c r="J78" s="28"/>
      <c r="K78" s="28"/>
      <c r="L78" s="28"/>
      <c r="M78" s="28"/>
      <c r="N78" s="28"/>
      <c r="O78" s="28"/>
      <c r="P78" s="28"/>
      <c r="Q78" s="28"/>
      <c r="R78" s="28" t="s">
        <v>5377</v>
      </c>
      <c r="S78" t="s">
        <v>5378</v>
      </c>
      <c r="T78" s="6" t="s">
        <v>5379</v>
      </c>
      <c r="U78"/>
      <c r="V78"/>
      <c r="W78"/>
      <c r="X78"/>
      <c r="Y78" t="s">
        <v>5380</v>
      </c>
      <c r="Z78"/>
      <c r="AA78"/>
      <c r="AB78"/>
      <c r="AC78"/>
      <c r="AD78"/>
      <c r="AE78"/>
      <c r="AF78"/>
      <c r="AG78"/>
      <c r="AH78" s="3" t="s">
        <v>45</v>
      </c>
      <c r="AI78" s="27" t="s">
        <v>46</v>
      </c>
    </row>
    <row r="79" spans="1:35" s="1" customFormat="1" ht="12.75" customHeight="1" x14ac:dyDescent="0.35">
      <c r="A79" t="s">
        <v>5381</v>
      </c>
      <c r="B79" t="s">
        <v>5154</v>
      </c>
      <c r="C79" s="27" t="s">
        <v>43</v>
      </c>
      <c r="D79" s="27" t="s">
        <v>44</v>
      </c>
      <c r="E79" s="27"/>
      <c r="F79">
        <v>15000</v>
      </c>
      <c r="G79"/>
      <c r="H79" s="28">
        <v>46090</v>
      </c>
      <c r="I79" s="28"/>
      <c r="J79" s="28"/>
      <c r="K79" s="28"/>
      <c r="L79" s="28"/>
      <c r="M79" s="28"/>
      <c r="N79" s="28"/>
      <c r="O79" s="28"/>
      <c r="P79" s="28"/>
      <c r="Q79" s="28"/>
      <c r="R79" s="28" t="s">
        <v>2143</v>
      </c>
      <c r="S79" t="s">
        <v>87</v>
      </c>
      <c r="T79" s="6" t="s">
        <v>3456</v>
      </c>
      <c r="U79"/>
      <c r="V79"/>
      <c r="W79"/>
      <c r="X79"/>
      <c r="Y79" t="s">
        <v>199</v>
      </c>
      <c r="Z79"/>
      <c r="AA79"/>
      <c r="AB79"/>
      <c r="AC79"/>
      <c r="AD79"/>
      <c r="AE79"/>
      <c r="AF79"/>
      <c r="AG79"/>
      <c r="AH79" s="3" t="s">
        <v>45</v>
      </c>
      <c r="AI79" s="27" t="s">
        <v>46</v>
      </c>
    </row>
    <row r="80" spans="1:35" s="1" customFormat="1" ht="12.75" customHeight="1" x14ac:dyDescent="0.35">
      <c r="A80" t="s">
        <v>5382</v>
      </c>
      <c r="B80" t="s">
        <v>5154</v>
      </c>
      <c r="C80" s="27" t="s">
        <v>43</v>
      </c>
      <c r="D80" s="27" t="s">
        <v>44</v>
      </c>
      <c r="E80" s="27"/>
      <c r="F80">
        <v>12500</v>
      </c>
      <c r="G80"/>
      <c r="H80" s="28">
        <v>46090</v>
      </c>
      <c r="I80" s="28"/>
      <c r="J80" s="28"/>
      <c r="K80" s="28"/>
      <c r="L80" s="28"/>
      <c r="M80" s="28"/>
      <c r="N80" s="28"/>
      <c r="O80" s="28"/>
      <c r="P80" s="28"/>
      <c r="Q80" s="28"/>
      <c r="R80" s="28" t="s">
        <v>2605</v>
      </c>
      <c r="S80" t="s">
        <v>127</v>
      </c>
      <c r="T80" s="6" t="s">
        <v>3582</v>
      </c>
      <c r="U80"/>
      <c r="V80"/>
      <c r="W80"/>
      <c r="X80"/>
      <c r="Y80" t="s">
        <v>237</v>
      </c>
      <c r="Z80"/>
      <c r="AA80"/>
      <c r="AB80"/>
      <c r="AC80"/>
      <c r="AD80"/>
      <c r="AE80"/>
      <c r="AF80"/>
      <c r="AG80"/>
      <c r="AH80" s="3" t="s">
        <v>45</v>
      </c>
      <c r="AI80" s="27" t="s">
        <v>46</v>
      </c>
    </row>
    <row r="81" spans="1:35" s="1" customFormat="1" ht="12.75" customHeight="1" x14ac:dyDescent="0.35">
      <c r="A81" t="s">
        <v>5383</v>
      </c>
      <c r="B81" t="s">
        <v>5154</v>
      </c>
      <c r="C81" s="27" t="s">
        <v>43</v>
      </c>
      <c r="D81" s="27" t="s">
        <v>44</v>
      </c>
      <c r="E81" s="27"/>
      <c r="F81">
        <v>10000</v>
      </c>
      <c r="G81"/>
      <c r="H81" s="28">
        <v>46090</v>
      </c>
      <c r="I81" s="28"/>
      <c r="J81" s="28"/>
      <c r="K81" s="28"/>
      <c r="L81" s="28"/>
      <c r="M81" s="28"/>
      <c r="N81" s="28"/>
      <c r="O81" s="28"/>
      <c r="P81" s="28"/>
      <c r="Q81" s="28"/>
      <c r="R81" s="28" t="s">
        <v>328</v>
      </c>
      <c r="S81" t="s">
        <v>142</v>
      </c>
      <c r="T81" s="6" t="s">
        <v>3447</v>
      </c>
      <c r="U81"/>
      <c r="V81"/>
      <c r="W81"/>
      <c r="X81"/>
      <c r="Y81" t="s">
        <v>709</v>
      </c>
      <c r="Z81"/>
      <c r="AA81"/>
      <c r="AB81"/>
      <c r="AC81"/>
      <c r="AD81"/>
      <c r="AE81"/>
      <c r="AF81"/>
      <c r="AG81"/>
      <c r="AH81" s="3" t="s">
        <v>45</v>
      </c>
      <c r="AI81" s="27" t="s">
        <v>46</v>
      </c>
    </row>
    <row r="82" spans="1:35" s="1" customFormat="1" ht="12.75" customHeight="1" x14ac:dyDescent="0.35">
      <c r="A82" t="s">
        <v>5384</v>
      </c>
      <c r="B82" t="s">
        <v>5154</v>
      </c>
      <c r="C82" s="27" t="s">
        <v>43</v>
      </c>
      <c r="D82" s="27" t="s">
        <v>44</v>
      </c>
      <c r="E82" s="27"/>
      <c r="F82">
        <v>10000</v>
      </c>
      <c r="G82"/>
      <c r="H82" s="28">
        <v>46090</v>
      </c>
      <c r="I82" s="28"/>
      <c r="J82" s="28"/>
      <c r="K82" s="28"/>
      <c r="L82" s="28"/>
      <c r="M82" s="28"/>
      <c r="N82" s="28"/>
      <c r="O82" s="28"/>
      <c r="P82" s="28"/>
      <c r="Q82" s="28"/>
      <c r="R82" s="28" t="s">
        <v>3707</v>
      </c>
      <c r="S82" t="s">
        <v>3708</v>
      </c>
      <c r="T82" s="6" t="s">
        <v>3709</v>
      </c>
      <c r="U82"/>
      <c r="V82"/>
      <c r="W82"/>
      <c r="X82"/>
      <c r="Y82" t="s">
        <v>3710</v>
      </c>
      <c r="Z82"/>
      <c r="AA82"/>
      <c r="AB82"/>
      <c r="AC82"/>
      <c r="AD82"/>
      <c r="AE82"/>
      <c r="AF82"/>
      <c r="AG82"/>
      <c r="AH82" s="3" t="s">
        <v>45</v>
      </c>
      <c r="AI82" s="27" t="s">
        <v>46</v>
      </c>
    </row>
    <row r="83" spans="1:35" s="1" customFormat="1" ht="12.75" customHeight="1" x14ac:dyDescent="0.35">
      <c r="A83" t="s">
        <v>5385</v>
      </c>
      <c r="B83" t="s">
        <v>5281</v>
      </c>
      <c r="C83" s="27" t="s">
        <v>43</v>
      </c>
      <c r="D83" s="27" t="s">
        <v>44</v>
      </c>
      <c r="E83" s="27"/>
      <c r="F83">
        <v>2500</v>
      </c>
      <c r="G83"/>
      <c r="H83" s="28">
        <v>46085</v>
      </c>
      <c r="I83" s="28"/>
      <c r="J83" s="28"/>
      <c r="K83" s="28"/>
      <c r="L83" s="28"/>
      <c r="M83" s="28"/>
      <c r="N83" s="28"/>
      <c r="O83" s="28"/>
      <c r="P83" s="28"/>
      <c r="Q83" s="28"/>
      <c r="R83" s="28" t="s">
        <v>5386</v>
      </c>
      <c r="S83" t="s">
        <v>5387</v>
      </c>
      <c r="T83" s="6" t="s">
        <v>5388</v>
      </c>
      <c r="U83"/>
      <c r="V83"/>
      <c r="W83"/>
      <c r="X83"/>
      <c r="Y83" t="s">
        <v>5389</v>
      </c>
      <c r="Z83"/>
      <c r="AA83"/>
      <c r="AB83"/>
      <c r="AC83"/>
      <c r="AD83"/>
      <c r="AE83"/>
      <c r="AF83"/>
      <c r="AG83"/>
      <c r="AH83" s="3" t="s">
        <v>45</v>
      </c>
      <c r="AI83" s="27" t="s">
        <v>46</v>
      </c>
    </row>
    <row r="84" spans="1:35" s="1" customFormat="1" ht="12.75" customHeight="1" x14ac:dyDescent="0.35">
      <c r="A84" t="s">
        <v>5390</v>
      </c>
      <c r="B84" t="s">
        <v>5281</v>
      </c>
      <c r="C84" s="27" t="s">
        <v>43</v>
      </c>
      <c r="D84" s="27" t="s">
        <v>44</v>
      </c>
      <c r="E84" s="27"/>
      <c r="F84">
        <v>1000</v>
      </c>
      <c r="G84"/>
      <c r="H84" s="28">
        <v>46084</v>
      </c>
      <c r="I84" s="28"/>
      <c r="J84" s="28"/>
      <c r="K84" s="28"/>
      <c r="L84" s="28"/>
      <c r="M84" s="28"/>
      <c r="N84" s="28"/>
      <c r="O84" s="28"/>
      <c r="P84" s="28"/>
      <c r="Q84" s="28"/>
      <c r="R84" s="28" t="s">
        <v>5391</v>
      </c>
      <c r="S84" t="s">
        <v>5392</v>
      </c>
      <c r="T84" s="6" t="s">
        <v>5393</v>
      </c>
      <c r="U84"/>
      <c r="V84"/>
      <c r="W84"/>
      <c r="X84"/>
      <c r="Y84" t="s">
        <v>5394</v>
      </c>
      <c r="Z84"/>
      <c r="AA84"/>
      <c r="AB84"/>
      <c r="AC84"/>
      <c r="AD84"/>
      <c r="AE84"/>
      <c r="AF84"/>
      <c r="AG84"/>
      <c r="AH84" s="3" t="s">
        <v>45</v>
      </c>
      <c r="AI84" s="27" t="s">
        <v>46</v>
      </c>
    </row>
    <row r="85" spans="1:35" s="1" customFormat="1" ht="12.75" customHeight="1" x14ac:dyDescent="0.35">
      <c r="A85" t="s">
        <v>5395</v>
      </c>
      <c r="B85" t="s">
        <v>5281</v>
      </c>
      <c r="C85" s="27" t="s">
        <v>43</v>
      </c>
      <c r="D85" s="27" t="s">
        <v>44</v>
      </c>
      <c r="E85" s="27"/>
      <c r="F85">
        <v>2500</v>
      </c>
      <c r="G85"/>
      <c r="H85" s="28">
        <v>46083</v>
      </c>
      <c r="I85" s="28"/>
      <c r="J85" s="28"/>
      <c r="K85" s="28"/>
      <c r="L85" s="28"/>
      <c r="M85" s="28"/>
      <c r="N85" s="28"/>
      <c r="O85" s="28"/>
      <c r="P85" s="28"/>
      <c r="Q85" s="28"/>
      <c r="R85" s="28" t="s">
        <v>5396</v>
      </c>
      <c r="S85" t="s">
        <v>5397</v>
      </c>
      <c r="T85" s="6" t="s">
        <v>5398</v>
      </c>
      <c r="U85"/>
      <c r="V85"/>
      <c r="W85"/>
      <c r="X85"/>
      <c r="Y85" t="s">
        <v>5399</v>
      </c>
      <c r="Z85"/>
      <c r="AA85"/>
      <c r="AB85"/>
      <c r="AC85"/>
      <c r="AD85"/>
      <c r="AE85"/>
      <c r="AF85"/>
      <c r="AG85"/>
      <c r="AH85" s="3" t="s">
        <v>45</v>
      </c>
      <c r="AI85" s="27" t="s">
        <v>46</v>
      </c>
    </row>
    <row r="86" spans="1:35" s="1" customFormat="1" ht="12.75" customHeight="1" x14ac:dyDescent="0.35">
      <c r="A86" t="s">
        <v>5400</v>
      </c>
      <c r="B86" t="s">
        <v>5281</v>
      </c>
      <c r="C86" s="27" t="s">
        <v>43</v>
      </c>
      <c r="D86" s="27" t="s">
        <v>44</v>
      </c>
      <c r="E86" s="27"/>
      <c r="F86">
        <v>2500</v>
      </c>
      <c r="G86"/>
      <c r="H86" s="28">
        <v>46083</v>
      </c>
      <c r="I86" s="28"/>
      <c r="J86" s="28"/>
      <c r="K86" s="28"/>
      <c r="L86" s="28"/>
      <c r="M86" s="28"/>
      <c r="N86" s="28"/>
      <c r="O86" s="28"/>
      <c r="P86" s="28"/>
      <c r="Q86" s="28"/>
      <c r="R86" s="28" t="s">
        <v>5401</v>
      </c>
      <c r="S86" t="s">
        <v>5402</v>
      </c>
      <c r="T86" s="6" t="s">
        <v>5403</v>
      </c>
      <c r="U86"/>
      <c r="V86"/>
      <c r="W86"/>
      <c r="X86"/>
      <c r="Y86" t="s">
        <v>5404</v>
      </c>
      <c r="Z86"/>
      <c r="AA86"/>
      <c r="AB86"/>
      <c r="AC86"/>
      <c r="AD86"/>
      <c r="AE86"/>
      <c r="AF86"/>
      <c r="AG86"/>
      <c r="AH86" s="3" t="s">
        <v>45</v>
      </c>
      <c r="AI86" s="27" t="s">
        <v>46</v>
      </c>
    </row>
    <row r="87" spans="1:35" s="1" customFormat="1" ht="12.75" customHeight="1" x14ac:dyDescent="0.35">
      <c r="A87" t="s">
        <v>5405</v>
      </c>
      <c r="B87" t="s">
        <v>5281</v>
      </c>
      <c r="C87" s="27" t="s">
        <v>43</v>
      </c>
      <c r="D87" s="27" t="s">
        <v>44</v>
      </c>
      <c r="E87" s="27"/>
      <c r="F87">
        <v>1000</v>
      </c>
      <c r="G87"/>
      <c r="H87" s="28">
        <v>46079</v>
      </c>
      <c r="I87" s="28"/>
      <c r="J87" s="28"/>
      <c r="K87" s="28"/>
      <c r="L87" s="28"/>
      <c r="M87" s="28"/>
      <c r="N87" s="28"/>
      <c r="O87" s="28"/>
      <c r="P87" s="28"/>
      <c r="Q87" s="28"/>
      <c r="R87" s="28" t="s">
        <v>7275</v>
      </c>
      <c r="S87" t="s">
        <v>5406</v>
      </c>
      <c r="T87" s="6" t="s">
        <v>7274</v>
      </c>
      <c r="U87"/>
      <c r="V87"/>
      <c r="W87"/>
      <c r="X87"/>
      <c r="Y87" t="s">
        <v>5407</v>
      </c>
      <c r="Z87"/>
      <c r="AA87"/>
      <c r="AB87"/>
      <c r="AC87"/>
      <c r="AD87"/>
      <c r="AE87"/>
      <c r="AF87"/>
      <c r="AG87"/>
      <c r="AH87" s="3" t="s">
        <v>45</v>
      </c>
      <c r="AI87" s="27" t="s">
        <v>46</v>
      </c>
    </row>
    <row r="88" spans="1:35" s="1" customFormat="1" ht="12.75" customHeight="1" x14ac:dyDescent="0.35">
      <c r="A88" t="s">
        <v>5408</v>
      </c>
      <c r="B88" t="s">
        <v>5281</v>
      </c>
      <c r="C88" s="27" t="s">
        <v>43</v>
      </c>
      <c r="D88" s="27" t="s">
        <v>44</v>
      </c>
      <c r="E88" s="27"/>
      <c r="F88">
        <v>5000</v>
      </c>
      <c r="G88"/>
      <c r="H88" s="28">
        <v>46077</v>
      </c>
      <c r="I88" s="28"/>
      <c r="J88" s="28"/>
      <c r="K88" s="28"/>
      <c r="L88" s="28"/>
      <c r="M88" s="28"/>
      <c r="N88" s="28"/>
      <c r="O88" s="28"/>
      <c r="P88" s="28"/>
      <c r="Q88" s="28"/>
      <c r="R88" s="28" t="s">
        <v>5409</v>
      </c>
      <c r="S88" t="s">
        <v>5410</v>
      </c>
      <c r="T88" s="6" t="s">
        <v>5411</v>
      </c>
      <c r="U88"/>
      <c r="V88"/>
      <c r="W88"/>
      <c r="X88"/>
      <c r="Y88" t="s">
        <v>5412</v>
      </c>
      <c r="Z88"/>
      <c r="AA88"/>
      <c r="AB88"/>
      <c r="AC88"/>
      <c r="AD88"/>
      <c r="AE88"/>
      <c r="AF88"/>
      <c r="AG88"/>
      <c r="AH88" s="3" t="s">
        <v>45</v>
      </c>
      <c r="AI88" s="27" t="s">
        <v>46</v>
      </c>
    </row>
    <row r="89" spans="1:35" s="1" customFormat="1" ht="12.75" customHeight="1" x14ac:dyDescent="0.35">
      <c r="A89" t="s">
        <v>5413</v>
      </c>
      <c r="B89" t="s">
        <v>5281</v>
      </c>
      <c r="C89" s="27" t="s">
        <v>43</v>
      </c>
      <c r="D89" s="27" t="s">
        <v>44</v>
      </c>
      <c r="E89" s="27"/>
      <c r="F89">
        <v>7500</v>
      </c>
      <c r="G89"/>
      <c r="H89" s="28">
        <v>46077</v>
      </c>
      <c r="I89" s="28"/>
      <c r="J89" s="28"/>
      <c r="K89" s="28"/>
      <c r="L89" s="28"/>
      <c r="M89" s="28"/>
      <c r="N89" s="28"/>
      <c r="O89" s="28"/>
      <c r="P89" s="28"/>
      <c r="Q89" s="28"/>
      <c r="R89" s="28" t="s">
        <v>5414</v>
      </c>
      <c r="S89" t="s">
        <v>5415</v>
      </c>
      <c r="T89" s="6" t="s">
        <v>5416</v>
      </c>
      <c r="U89"/>
      <c r="V89"/>
      <c r="W89"/>
      <c r="X89"/>
      <c r="Y89" t="s">
        <v>5417</v>
      </c>
      <c r="Z89"/>
      <c r="AA89"/>
      <c r="AB89"/>
      <c r="AC89"/>
      <c r="AD89"/>
      <c r="AE89"/>
      <c r="AF89"/>
      <c r="AG89"/>
      <c r="AH89" s="3" t="s">
        <v>45</v>
      </c>
      <c r="AI89" s="27" t="s">
        <v>46</v>
      </c>
    </row>
    <row r="90" spans="1:35" s="1" customFormat="1" ht="12.75" customHeight="1" x14ac:dyDescent="0.35">
      <c r="A90" t="s">
        <v>5418</v>
      </c>
      <c r="B90" t="s">
        <v>5281</v>
      </c>
      <c r="C90" s="27" t="s">
        <v>43</v>
      </c>
      <c r="D90" s="27" t="s">
        <v>44</v>
      </c>
      <c r="E90" s="27"/>
      <c r="F90">
        <v>7500</v>
      </c>
      <c r="G90"/>
      <c r="H90" s="28">
        <v>46077</v>
      </c>
      <c r="I90" s="28"/>
      <c r="J90" s="28"/>
      <c r="K90" s="28"/>
      <c r="L90" s="28"/>
      <c r="M90" s="28"/>
      <c r="N90" s="28"/>
      <c r="O90" s="28"/>
      <c r="P90" s="28"/>
      <c r="Q90" s="28"/>
      <c r="R90" s="28" t="s">
        <v>5419</v>
      </c>
      <c r="S90" t="s">
        <v>5420</v>
      </c>
      <c r="T90" s="6" t="s">
        <v>5421</v>
      </c>
      <c r="U90"/>
      <c r="V90"/>
      <c r="W90"/>
      <c r="X90"/>
      <c r="Y90" t="s">
        <v>5422</v>
      </c>
      <c r="Z90"/>
      <c r="AA90"/>
      <c r="AB90"/>
      <c r="AC90"/>
      <c r="AD90"/>
      <c r="AE90"/>
      <c r="AF90"/>
      <c r="AG90"/>
      <c r="AH90" s="3" t="s">
        <v>45</v>
      </c>
      <c r="AI90" s="27" t="s">
        <v>46</v>
      </c>
    </row>
    <row r="91" spans="1:35" s="1" customFormat="1" ht="12.75" customHeight="1" x14ac:dyDescent="0.35">
      <c r="A91" t="s">
        <v>5423</v>
      </c>
      <c r="B91" t="s">
        <v>5281</v>
      </c>
      <c r="C91" s="27" t="s">
        <v>43</v>
      </c>
      <c r="D91" s="27" t="s">
        <v>44</v>
      </c>
      <c r="E91" s="27"/>
      <c r="F91">
        <v>1000</v>
      </c>
      <c r="G91"/>
      <c r="H91" s="28">
        <v>46077</v>
      </c>
      <c r="I91" s="28"/>
      <c r="J91" s="28"/>
      <c r="K91" s="28"/>
      <c r="L91" s="28"/>
      <c r="M91" s="28"/>
      <c r="N91" s="28"/>
      <c r="O91" s="28"/>
      <c r="P91" s="28"/>
      <c r="Q91" s="28"/>
      <c r="R91" s="28" t="s">
        <v>5424</v>
      </c>
      <c r="S91" t="s">
        <v>5425</v>
      </c>
      <c r="T91" s="6" t="s">
        <v>5426</v>
      </c>
      <c r="U91"/>
      <c r="V91"/>
      <c r="W91"/>
      <c r="X91"/>
      <c r="Y91" t="s">
        <v>5427</v>
      </c>
      <c r="Z91"/>
      <c r="AA91"/>
      <c r="AB91"/>
      <c r="AC91"/>
      <c r="AD91"/>
      <c r="AE91"/>
      <c r="AF91"/>
      <c r="AG91"/>
      <c r="AH91" s="3" t="s">
        <v>45</v>
      </c>
      <c r="AI91" s="27" t="s">
        <v>46</v>
      </c>
    </row>
    <row r="92" spans="1:35" s="1" customFormat="1" ht="12.75" customHeight="1" x14ac:dyDescent="0.35">
      <c r="A92" t="s">
        <v>5428</v>
      </c>
      <c r="B92" t="s">
        <v>5281</v>
      </c>
      <c r="C92" s="27" t="s">
        <v>43</v>
      </c>
      <c r="D92" s="27" t="s">
        <v>44</v>
      </c>
      <c r="E92" s="27"/>
      <c r="F92">
        <v>5000</v>
      </c>
      <c r="G92"/>
      <c r="H92" s="28">
        <v>46077</v>
      </c>
      <c r="I92" s="28"/>
      <c r="J92" s="28"/>
      <c r="K92" s="28"/>
      <c r="L92" s="28"/>
      <c r="M92" s="28"/>
      <c r="N92" s="28"/>
      <c r="O92" s="28"/>
      <c r="P92" s="28"/>
      <c r="Q92" s="28"/>
      <c r="R92" s="28" t="s">
        <v>5429</v>
      </c>
      <c r="S92" t="s">
        <v>5430</v>
      </c>
      <c r="T92" s="6" t="s">
        <v>5431</v>
      </c>
      <c r="U92"/>
      <c r="V92"/>
      <c r="W92"/>
      <c r="X92"/>
      <c r="Y92" t="s">
        <v>5432</v>
      </c>
      <c r="Z92"/>
      <c r="AA92"/>
      <c r="AB92"/>
      <c r="AC92"/>
      <c r="AD92"/>
      <c r="AE92"/>
      <c r="AF92"/>
      <c r="AG92"/>
      <c r="AH92" s="3" t="s">
        <v>45</v>
      </c>
      <c r="AI92" s="27" t="s">
        <v>46</v>
      </c>
    </row>
    <row r="93" spans="1:35" s="1" customFormat="1" ht="12.75" customHeight="1" x14ac:dyDescent="0.35">
      <c r="A93" t="s">
        <v>5433</v>
      </c>
      <c r="B93" t="s">
        <v>5281</v>
      </c>
      <c r="C93" s="27" t="s">
        <v>43</v>
      </c>
      <c r="D93" s="27" t="s">
        <v>44</v>
      </c>
      <c r="E93" s="27"/>
      <c r="F93">
        <v>7500</v>
      </c>
      <c r="G93"/>
      <c r="H93" s="28">
        <v>46077</v>
      </c>
      <c r="I93" s="28"/>
      <c r="J93" s="28"/>
      <c r="K93" s="28"/>
      <c r="L93" s="28"/>
      <c r="M93" s="28"/>
      <c r="N93" s="28"/>
      <c r="O93" s="28"/>
      <c r="P93" s="28"/>
      <c r="Q93" s="28"/>
      <c r="R93" s="28" t="s">
        <v>5434</v>
      </c>
      <c r="S93" t="s">
        <v>5435</v>
      </c>
      <c r="T93" s="6" t="s">
        <v>5436</v>
      </c>
      <c r="U93"/>
      <c r="V93"/>
      <c r="W93"/>
      <c r="X93"/>
      <c r="Y93" t="s">
        <v>5437</v>
      </c>
      <c r="Z93"/>
      <c r="AA93"/>
      <c r="AB93"/>
      <c r="AC93"/>
      <c r="AD93"/>
      <c r="AE93"/>
      <c r="AF93"/>
      <c r="AG93"/>
      <c r="AH93" s="3" t="s">
        <v>45</v>
      </c>
      <c r="AI93" s="27" t="s">
        <v>46</v>
      </c>
    </row>
    <row r="94" spans="1:35" s="1" customFormat="1" ht="12.75" customHeight="1" x14ac:dyDescent="0.35">
      <c r="A94" t="s">
        <v>5438</v>
      </c>
      <c r="B94" t="s">
        <v>5281</v>
      </c>
      <c r="C94" s="27" t="s">
        <v>43</v>
      </c>
      <c r="D94" s="27" t="s">
        <v>44</v>
      </c>
      <c r="E94" s="27"/>
      <c r="F94">
        <v>5000</v>
      </c>
      <c r="G94"/>
      <c r="H94" s="28">
        <v>46076</v>
      </c>
      <c r="I94" s="28"/>
      <c r="J94" s="28"/>
      <c r="K94" s="28"/>
      <c r="L94" s="28"/>
      <c r="M94" s="28"/>
      <c r="N94" s="28"/>
      <c r="O94" s="28"/>
      <c r="P94" s="28"/>
      <c r="Q94" s="28"/>
      <c r="R94" s="28" t="s">
        <v>5439</v>
      </c>
      <c r="S94" t="s">
        <v>5440</v>
      </c>
      <c r="T94" s="6" t="s">
        <v>5441</v>
      </c>
      <c r="U94"/>
      <c r="V94"/>
      <c r="W94"/>
      <c r="X94"/>
      <c r="Y94" t="s">
        <v>5442</v>
      </c>
      <c r="Z94"/>
      <c r="AA94"/>
      <c r="AB94"/>
      <c r="AC94"/>
      <c r="AD94"/>
      <c r="AE94"/>
      <c r="AF94"/>
      <c r="AG94"/>
      <c r="AH94" s="3" t="s">
        <v>45</v>
      </c>
      <c r="AI94" s="27" t="s">
        <v>46</v>
      </c>
    </row>
    <row r="95" spans="1:35" s="1" customFormat="1" ht="12.75" customHeight="1" x14ac:dyDescent="0.35">
      <c r="A95" t="s">
        <v>5443</v>
      </c>
      <c r="B95" t="s">
        <v>5281</v>
      </c>
      <c r="C95" s="27" t="s">
        <v>43</v>
      </c>
      <c r="D95" s="27" t="s">
        <v>44</v>
      </c>
      <c r="E95" s="27"/>
      <c r="F95">
        <v>7500</v>
      </c>
      <c r="G95"/>
      <c r="H95" s="28">
        <v>46072</v>
      </c>
      <c r="I95" s="28"/>
      <c r="J95" s="28"/>
      <c r="K95" s="28"/>
      <c r="L95" s="28"/>
      <c r="M95" s="28"/>
      <c r="N95" s="28"/>
      <c r="O95" s="28"/>
      <c r="P95" s="28"/>
      <c r="Q95" s="28"/>
      <c r="R95" s="28" t="s">
        <v>5444</v>
      </c>
      <c r="S95" t="s">
        <v>5445</v>
      </c>
      <c r="T95" s="6" t="s">
        <v>5446</v>
      </c>
      <c r="U95"/>
      <c r="V95"/>
      <c r="W95"/>
      <c r="X95"/>
      <c r="Y95" t="s">
        <v>2681</v>
      </c>
      <c r="Z95"/>
      <c r="AA95"/>
      <c r="AB95"/>
      <c r="AC95"/>
      <c r="AD95"/>
      <c r="AE95"/>
      <c r="AF95"/>
      <c r="AG95"/>
      <c r="AH95" s="3" t="s">
        <v>45</v>
      </c>
      <c r="AI95" s="27" t="s">
        <v>46</v>
      </c>
    </row>
    <row r="96" spans="1:35" s="1" customFormat="1" ht="12.75" customHeight="1" x14ac:dyDescent="0.35">
      <c r="A96" t="s">
        <v>5447</v>
      </c>
      <c r="B96" t="s">
        <v>5281</v>
      </c>
      <c r="C96" s="27" t="s">
        <v>43</v>
      </c>
      <c r="D96" s="27" t="s">
        <v>44</v>
      </c>
      <c r="E96" s="27"/>
      <c r="F96">
        <v>1000</v>
      </c>
      <c r="G96"/>
      <c r="H96" s="28">
        <v>46072</v>
      </c>
      <c r="I96" s="28"/>
      <c r="J96" s="28"/>
      <c r="K96" s="28"/>
      <c r="L96" s="28"/>
      <c r="M96" s="28"/>
      <c r="N96" s="28"/>
      <c r="O96" s="28"/>
      <c r="P96" s="28"/>
      <c r="Q96" s="28"/>
      <c r="R96" s="28" t="s">
        <v>5448</v>
      </c>
      <c r="S96" t="s">
        <v>5449</v>
      </c>
      <c r="T96" s="6" t="s">
        <v>5450</v>
      </c>
      <c r="U96"/>
      <c r="V96"/>
      <c r="W96"/>
      <c r="X96"/>
      <c r="Y96" t="s">
        <v>5451</v>
      </c>
      <c r="Z96"/>
      <c r="AA96"/>
      <c r="AB96"/>
      <c r="AC96"/>
      <c r="AD96"/>
      <c r="AE96"/>
      <c r="AF96"/>
      <c r="AG96"/>
      <c r="AH96" s="3" t="s">
        <v>45</v>
      </c>
      <c r="AI96" s="27" t="s">
        <v>46</v>
      </c>
    </row>
    <row r="97" spans="1:35" s="1" customFormat="1" ht="12.75" customHeight="1" x14ac:dyDescent="0.35">
      <c r="A97" t="s">
        <v>5452</v>
      </c>
      <c r="B97" t="s">
        <v>5281</v>
      </c>
      <c r="C97" s="27" t="s">
        <v>43</v>
      </c>
      <c r="D97" s="27" t="s">
        <v>44</v>
      </c>
      <c r="E97" s="27"/>
      <c r="F97">
        <v>1000</v>
      </c>
      <c r="G97"/>
      <c r="H97" s="28">
        <v>46072</v>
      </c>
      <c r="I97" s="28"/>
      <c r="J97" s="28"/>
      <c r="K97" s="28"/>
      <c r="L97" s="28"/>
      <c r="M97" s="28"/>
      <c r="N97" s="28"/>
      <c r="O97" s="28"/>
      <c r="P97" s="28"/>
      <c r="Q97" s="28"/>
      <c r="R97" s="28" t="s">
        <v>5453</v>
      </c>
      <c r="S97" t="s">
        <v>5454</v>
      </c>
      <c r="T97" s="6" t="s">
        <v>5455</v>
      </c>
      <c r="U97"/>
      <c r="V97"/>
      <c r="W97"/>
      <c r="X97"/>
      <c r="Y97" t="s">
        <v>5456</v>
      </c>
      <c r="Z97"/>
      <c r="AA97"/>
      <c r="AB97"/>
      <c r="AC97"/>
      <c r="AD97"/>
      <c r="AE97"/>
      <c r="AF97"/>
      <c r="AG97"/>
      <c r="AH97" s="3" t="s">
        <v>45</v>
      </c>
      <c r="AI97" s="27" t="s">
        <v>46</v>
      </c>
    </row>
    <row r="98" spans="1:35" s="1" customFormat="1" ht="12.75" customHeight="1" x14ac:dyDescent="0.35">
      <c r="A98" t="s">
        <v>5457</v>
      </c>
      <c r="B98" t="s">
        <v>5281</v>
      </c>
      <c r="C98" s="27" t="s">
        <v>43</v>
      </c>
      <c r="D98" s="27" t="s">
        <v>44</v>
      </c>
      <c r="E98" s="27"/>
      <c r="F98">
        <v>5000</v>
      </c>
      <c r="G98"/>
      <c r="H98" s="28">
        <v>46072</v>
      </c>
      <c r="I98" s="28"/>
      <c r="J98" s="28"/>
      <c r="K98" s="28"/>
      <c r="L98" s="28"/>
      <c r="M98" s="28"/>
      <c r="N98" s="28"/>
      <c r="O98" s="28"/>
      <c r="P98" s="28"/>
      <c r="Q98" s="28"/>
      <c r="R98" s="28" t="s">
        <v>5458</v>
      </c>
      <c r="S98" t="s">
        <v>5459</v>
      </c>
      <c r="T98" s="6" t="s">
        <v>5460</v>
      </c>
      <c r="U98"/>
      <c r="V98"/>
      <c r="W98"/>
      <c r="X98"/>
      <c r="Y98" t="s">
        <v>5461</v>
      </c>
      <c r="Z98"/>
      <c r="AA98"/>
      <c r="AB98"/>
      <c r="AC98"/>
      <c r="AD98"/>
      <c r="AE98"/>
      <c r="AF98"/>
      <c r="AG98"/>
      <c r="AH98" s="3" t="s">
        <v>45</v>
      </c>
      <c r="AI98" s="27" t="s">
        <v>46</v>
      </c>
    </row>
    <row r="99" spans="1:35" s="1" customFormat="1" ht="12.75" customHeight="1" x14ac:dyDescent="0.35">
      <c r="A99" t="s">
        <v>5462</v>
      </c>
      <c r="B99" t="s">
        <v>5281</v>
      </c>
      <c r="C99" s="27" t="s">
        <v>43</v>
      </c>
      <c r="D99" s="27" t="s">
        <v>44</v>
      </c>
      <c r="E99" s="27"/>
      <c r="F99">
        <v>2500</v>
      </c>
      <c r="G99"/>
      <c r="H99" s="28">
        <v>46072</v>
      </c>
      <c r="I99" s="28"/>
      <c r="J99" s="28"/>
      <c r="K99" s="28"/>
      <c r="L99" s="28"/>
      <c r="M99" s="28"/>
      <c r="N99" s="28"/>
      <c r="O99" s="28"/>
      <c r="P99" s="28"/>
      <c r="Q99" s="28"/>
      <c r="R99" s="28" t="s">
        <v>5463</v>
      </c>
      <c r="S99" t="s">
        <v>5464</v>
      </c>
      <c r="T99" s="6" t="s">
        <v>5465</v>
      </c>
      <c r="U99"/>
      <c r="V99"/>
      <c r="W99"/>
      <c r="X99"/>
      <c r="Y99" t="s">
        <v>5466</v>
      </c>
      <c r="Z99"/>
      <c r="AA99"/>
      <c r="AB99"/>
      <c r="AC99"/>
      <c r="AD99"/>
      <c r="AE99"/>
      <c r="AF99"/>
      <c r="AG99"/>
      <c r="AH99" s="3" t="s">
        <v>45</v>
      </c>
      <c r="AI99" s="27" t="s">
        <v>46</v>
      </c>
    </row>
    <row r="100" spans="1:35" s="1" customFormat="1" ht="12.75" customHeight="1" x14ac:dyDescent="0.35">
      <c r="A100" t="s">
        <v>5467</v>
      </c>
      <c r="B100" t="s">
        <v>5281</v>
      </c>
      <c r="C100" s="27" t="s">
        <v>43</v>
      </c>
      <c r="D100" s="27" t="s">
        <v>44</v>
      </c>
      <c r="E100" s="27"/>
      <c r="F100">
        <v>7500</v>
      </c>
      <c r="G100"/>
      <c r="H100" s="28">
        <v>46072</v>
      </c>
      <c r="I100" s="28"/>
      <c r="J100" s="28"/>
      <c r="K100" s="28"/>
      <c r="L100" s="28"/>
      <c r="M100" s="28"/>
      <c r="N100" s="28"/>
      <c r="O100" s="28"/>
      <c r="P100" s="28"/>
      <c r="Q100" s="28"/>
      <c r="R100" s="28" t="s">
        <v>5468</v>
      </c>
      <c r="S100" t="s">
        <v>5469</v>
      </c>
      <c r="T100" s="6" t="s">
        <v>5470</v>
      </c>
      <c r="U100"/>
      <c r="V100"/>
      <c r="W100"/>
      <c r="X100"/>
      <c r="Y100" t="s">
        <v>5471</v>
      </c>
      <c r="Z100"/>
      <c r="AA100"/>
      <c r="AB100"/>
      <c r="AC100"/>
      <c r="AD100"/>
      <c r="AE100"/>
      <c r="AF100"/>
      <c r="AG100"/>
      <c r="AH100" s="3" t="s">
        <v>45</v>
      </c>
      <c r="AI100" s="27" t="s">
        <v>46</v>
      </c>
    </row>
    <row r="101" spans="1:35" s="1" customFormat="1" ht="12.75" customHeight="1" x14ac:dyDescent="0.35">
      <c r="A101" t="s">
        <v>5472</v>
      </c>
      <c r="B101" t="s">
        <v>5281</v>
      </c>
      <c r="C101" s="27" t="s">
        <v>43</v>
      </c>
      <c r="D101" s="27" t="s">
        <v>44</v>
      </c>
      <c r="E101" s="27"/>
      <c r="F101">
        <v>2500</v>
      </c>
      <c r="G101"/>
      <c r="H101" s="28">
        <v>46072</v>
      </c>
      <c r="I101" s="28"/>
      <c r="J101" s="28"/>
      <c r="K101" s="28"/>
      <c r="L101" s="28"/>
      <c r="M101" s="28"/>
      <c r="N101" s="28"/>
      <c r="O101" s="28"/>
      <c r="P101" s="28"/>
      <c r="Q101" s="28"/>
      <c r="R101" s="28" t="s">
        <v>5473</v>
      </c>
      <c r="S101" t="s">
        <v>5474</v>
      </c>
      <c r="T101" s="6" t="s">
        <v>5475</v>
      </c>
      <c r="U101"/>
      <c r="V101"/>
      <c r="W101"/>
      <c r="X101"/>
      <c r="Y101" t="s">
        <v>5476</v>
      </c>
      <c r="Z101"/>
      <c r="AA101"/>
      <c r="AB101"/>
      <c r="AC101"/>
      <c r="AD101"/>
      <c r="AE101"/>
      <c r="AF101"/>
      <c r="AG101"/>
      <c r="AH101" s="3" t="s">
        <v>45</v>
      </c>
      <c r="AI101" s="27" t="s">
        <v>46</v>
      </c>
    </row>
    <row r="102" spans="1:35" s="1" customFormat="1" ht="12.75" customHeight="1" x14ac:dyDescent="0.35">
      <c r="A102" t="s">
        <v>5477</v>
      </c>
      <c r="B102" t="s">
        <v>5281</v>
      </c>
      <c r="C102" s="27" t="s">
        <v>43</v>
      </c>
      <c r="D102" s="27" t="s">
        <v>44</v>
      </c>
      <c r="E102" s="27"/>
      <c r="F102">
        <v>7500</v>
      </c>
      <c r="G102"/>
      <c r="H102" s="28">
        <v>46071</v>
      </c>
      <c r="I102" s="28"/>
      <c r="J102" s="28"/>
      <c r="K102" s="28"/>
      <c r="L102" s="28"/>
      <c r="M102" s="28"/>
      <c r="N102" s="28"/>
      <c r="O102" s="28"/>
      <c r="P102" s="28"/>
      <c r="Q102" s="28"/>
      <c r="R102" s="28" t="s">
        <v>5478</v>
      </c>
      <c r="S102" t="s">
        <v>5479</v>
      </c>
      <c r="T102" s="6" t="s">
        <v>5480</v>
      </c>
      <c r="U102"/>
      <c r="V102"/>
      <c r="W102"/>
      <c r="X102"/>
      <c r="Y102" t="s">
        <v>2681</v>
      </c>
      <c r="Z102"/>
      <c r="AA102"/>
      <c r="AB102"/>
      <c r="AC102"/>
      <c r="AD102"/>
      <c r="AE102"/>
      <c r="AF102"/>
      <c r="AG102"/>
      <c r="AH102" s="3" t="s">
        <v>45</v>
      </c>
      <c r="AI102" s="27" t="s">
        <v>46</v>
      </c>
    </row>
    <row r="103" spans="1:35" s="1" customFormat="1" ht="12.75" customHeight="1" x14ac:dyDescent="0.35">
      <c r="A103" t="s">
        <v>5481</v>
      </c>
      <c r="B103" t="s">
        <v>5281</v>
      </c>
      <c r="C103" s="27" t="s">
        <v>43</v>
      </c>
      <c r="D103" s="27" t="s">
        <v>44</v>
      </c>
      <c r="E103" s="27"/>
      <c r="F103">
        <v>1000</v>
      </c>
      <c r="G103"/>
      <c r="H103" s="28">
        <v>46070</v>
      </c>
      <c r="I103" s="28"/>
      <c r="J103" s="28"/>
      <c r="K103" s="28"/>
      <c r="L103" s="28"/>
      <c r="M103" s="28"/>
      <c r="N103" s="28"/>
      <c r="O103" s="28"/>
      <c r="P103" s="28"/>
      <c r="Q103" s="28"/>
      <c r="R103" s="28" t="s">
        <v>5482</v>
      </c>
      <c r="S103" t="s">
        <v>5483</v>
      </c>
      <c r="T103" s="6" t="s">
        <v>5484</v>
      </c>
      <c r="U103"/>
      <c r="V103"/>
      <c r="W103"/>
      <c r="X103"/>
      <c r="Y103" t="s">
        <v>5485</v>
      </c>
      <c r="Z103"/>
      <c r="AA103"/>
      <c r="AB103"/>
      <c r="AC103"/>
      <c r="AD103"/>
      <c r="AE103"/>
      <c r="AF103"/>
      <c r="AG103"/>
      <c r="AH103" s="3" t="s">
        <v>45</v>
      </c>
      <c r="AI103" s="27" t="s">
        <v>46</v>
      </c>
    </row>
    <row r="104" spans="1:35" s="1" customFormat="1" ht="12.75" customHeight="1" x14ac:dyDescent="0.35">
      <c r="A104" t="s">
        <v>5486</v>
      </c>
      <c r="B104" t="s">
        <v>5281</v>
      </c>
      <c r="C104" s="27" t="s">
        <v>43</v>
      </c>
      <c r="D104" s="27" t="s">
        <v>44</v>
      </c>
      <c r="E104" s="27"/>
      <c r="F104">
        <v>12500</v>
      </c>
      <c r="G104"/>
      <c r="H104" s="28">
        <v>46070</v>
      </c>
      <c r="I104" s="28"/>
      <c r="J104" s="28"/>
      <c r="K104" s="28"/>
      <c r="L104" s="28"/>
      <c r="M104" s="28"/>
      <c r="N104" s="28"/>
      <c r="O104" s="28"/>
      <c r="P104" s="28"/>
      <c r="Q104" s="28"/>
      <c r="R104" s="28" t="s">
        <v>5487</v>
      </c>
      <c r="S104" t="s">
        <v>5488</v>
      </c>
      <c r="T104" s="6" t="s">
        <v>5489</v>
      </c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 s="3" t="s">
        <v>45</v>
      </c>
      <c r="AI104" s="27" t="s">
        <v>46</v>
      </c>
    </row>
    <row r="105" spans="1:35" s="1" customFormat="1" ht="12.75" customHeight="1" x14ac:dyDescent="0.35">
      <c r="A105" t="s">
        <v>5490</v>
      </c>
      <c r="B105" t="s">
        <v>5281</v>
      </c>
      <c r="C105" s="27" t="s">
        <v>43</v>
      </c>
      <c r="D105" s="27" t="s">
        <v>44</v>
      </c>
      <c r="E105" s="27"/>
      <c r="F105">
        <v>7500</v>
      </c>
      <c r="G105"/>
      <c r="H105" s="28">
        <v>46070</v>
      </c>
      <c r="I105" s="28"/>
      <c r="J105" s="28"/>
      <c r="K105" s="28"/>
      <c r="L105" s="28"/>
      <c r="M105" s="28"/>
      <c r="N105" s="28"/>
      <c r="O105" s="28"/>
      <c r="P105" s="28"/>
      <c r="Q105" s="28"/>
      <c r="R105" s="28" t="s">
        <v>5491</v>
      </c>
      <c r="S105" t="s">
        <v>5492</v>
      </c>
      <c r="T105" s="6" t="s">
        <v>5493</v>
      </c>
      <c r="U105"/>
      <c r="V105"/>
      <c r="W105"/>
      <c r="X105"/>
      <c r="Y105" t="s">
        <v>5494</v>
      </c>
      <c r="Z105"/>
      <c r="AA105"/>
      <c r="AB105"/>
      <c r="AC105"/>
      <c r="AD105"/>
      <c r="AE105"/>
      <c r="AF105"/>
      <c r="AG105"/>
      <c r="AH105" s="3" t="s">
        <v>45</v>
      </c>
      <c r="AI105" s="27" t="s">
        <v>46</v>
      </c>
    </row>
    <row r="106" spans="1:35" s="1" customFormat="1" ht="12.75" customHeight="1" x14ac:dyDescent="0.35">
      <c r="A106" t="s">
        <v>5495</v>
      </c>
      <c r="B106" t="s">
        <v>5281</v>
      </c>
      <c r="C106" s="27" t="s">
        <v>43</v>
      </c>
      <c r="D106" s="27" t="s">
        <v>44</v>
      </c>
      <c r="E106" s="27"/>
      <c r="F106">
        <v>10000</v>
      </c>
      <c r="G106"/>
      <c r="H106" s="28">
        <v>46070</v>
      </c>
      <c r="I106" s="28"/>
      <c r="J106" s="28"/>
      <c r="K106" s="28"/>
      <c r="L106" s="28"/>
      <c r="M106" s="28"/>
      <c r="N106" s="28"/>
      <c r="O106" s="28"/>
      <c r="P106" s="28"/>
      <c r="Q106" s="28"/>
      <c r="R106" s="28" t="s">
        <v>5496</v>
      </c>
      <c r="S106" t="s">
        <v>5497</v>
      </c>
      <c r="T106" s="6" t="s">
        <v>5498</v>
      </c>
      <c r="U106"/>
      <c r="V106"/>
      <c r="W106"/>
      <c r="X106"/>
      <c r="Y106" t="s">
        <v>5499</v>
      </c>
      <c r="Z106"/>
      <c r="AA106"/>
      <c r="AB106"/>
      <c r="AC106"/>
      <c r="AD106"/>
      <c r="AE106"/>
      <c r="AF106"/>
      <c r="AG106"/>
      <c r="AH106" s="3" t="s">
        <v>45</v>
      </c>
      <c r="AI106" s="27" t="s">
        <v>46</v>
      </c>
    </row>
    <row r="107" spans="1:35" s="1" customFormat="1" ht="12.75" customHeight="1" x14ac:dyDescent="0.35">
      <c r="A107" t="s">
        <v>5500</v>
      </c>
      <c r="B107" t="s">
        <v>5281</v>
      </c>
      <c r="C107" s="27" t="s">
        <v>43</v>
      </c>
      <c r="D107" s="27" t="s">
        <v>44</v>
      </c>
      <c r="E107" s="27"/>
      <c r="F107">
        <v>10000</v>
      </c>
      <c r="G107"/>
      <c r="H107" s="28">
        <v>46070</v>
      </c>
      <c r="I107" s="28"/>
      <c r="J107" s="28"/>
      <c r="K107" s="28"/>
      <c r="L107" s="28"/>
      <c r="M107" s="28"/>
      <c r="N107" s="28"/>
      <c r="O107" s="28"/>
      <c r="P107" s="28"/>
      <c r="Q107" s="28"/>
      <c r="R107" s="28" t="s">
        <v>5501</v>
      </c>
      <c r="S107" t="s">
        <v>5502</v>
      </c>
      <c r="T107" s="6" t="s">
        <v>5503</v>
      </c>
      <c r="U107"/>
      <c r="V107"/>
      <c r="W107"/>
      <c r="X107"/>
      <c r="Y107" t="s">
        <v>5504</v>
      </c>
      <c r="Z107"/>
      <c r="AA107"/>
      <c r="AB107"/>
      <c r="AC107"/>
      <c r="AD107"/>
      <c r="AE107"/>
      <c r="AF107"/>
      <c r="AG107"/>
      <c r="AH107" s="3" t="s">
        <v>45</v>
      </c>
      <c r="AI107" s="27" t="s">
        <v>46</v>
      </c>
    </row>
    <row r="108" spans="1:35" s="1" customFormat="1" ht="12.75" customHeight="1" x14ac:dyDescent="0.35">
      <c r="A108" t="s">
        <v>5505</v>
      </c>
      <c r="B108" t="s">
        <v>5281</v>
      </c>
      <c r="C108" s="27" t="s">
        <v>43</v>
      </c>
      <c r="D108" s="27" t="s">
        <v>44</v>
      </c>
      <c r="E108" s="27"/>
      <c r="F108">
        <v>10000</v>
      </c>
      <c r="G108"/>
      <c r="H108" s="28">
        <v>46069</v>
      </c>
      <c r="I108" s="28"/>
      <c r="J108" s="28"/>
      <c r="K108" s="28"/>
      <c r="L108" s="28"/>
      <c r="M108" s="28"/>
      <c r="N108" s="28"/>
      <c r="O108" s="28"/>
      <c r="P108" s="28"/>
      <c r="Q108" s="28"/>
      <c r="R108" s="28" t="s">
        <v>5506</v>
      </c>
      <c r="S108" t="s">
        <v>5507</v>
      </c>
      <c r="T108" s="6" t="s">
        <v>5508</v>
      </c>
      <c r="U108"/>
      <c r="V108"/>
      <c r="W108"/>
      <c r="X108"/>
      <c r="Y108" t="s">
        <v>5509</v>
      </c>
      <c r="Z108"/>
      <c r="AA108"/>
      <c r="AB108"/>
      <c r="AC108"/>
      <c r="AD108"/>
      <c r="AE108"/>
      <c r="AF108"/>
      <c r="AG108"/>
      <c r="AH108" s="3" t="s">
        <v>45</v>
      </c>
      <c r="AI108" s="27" t="s">
        <v>46</v>
      </c>
    </row>
    <row r="109" spans="1:35" s="1" customFormat="1" ht="12.75" customHeight="1" x14ac:dyDescent="0.35">
      <c r="A109" t="s">
        <v>5510</v>
      </c>
      <c r="B109" t="s">
        <v>5281</v>
      </c>
      <c r="C109" s="27" t="s">
        <v>43</v>
      </c>
      <c r="D109" s="27" t="s">
        <v>44</v>
      </c>
      <c r="E109" s="27"/>
      <c r="F109">
        <v>7500</v>
      </c>
      <c r="G109"/>
      <c r="H109" s="28">
        <v>46069</v>
      </c>
      <c r="I109" s="28"/>
      <c r="J109" s="28"/>
      <c r="K109" s="28"/>
      <c r="L109" s="28"/>
      <c r="M109" s="28"/>
      <c r="N109" s="28"/>
      <c r="O109" s="28"/>
      <c r="P109" s="28"/>
      <c r="Q109" s="28"/>
      <c r="R109" s="28" t="s">
        <v>5511</v>
      </c>
      <c r="S109" t="s">
        <v>5512</v>
      </c>
      <c r="T109" s="6" t="s">
        <v>5513</v>
      </c>
      <c r="U109"/>
      <c r="V109"/>
      <c r="W109"/>
      <c r="X109"/>
      <c r="Y109" t="s">
        <v>5514</v>
      </c>
      <c r="Z109"/>
      <c r="AA109"/>
      <c r="AB109"/>
      <c r="AC109"/>
      <c r="AD109"/>
      <c r="AE109"/>
      <c r="AF109"/>
      <c r="AG109"/>
      <c r="AH109" s="3" t="s">
        <v>45</v>
      </c>
      <c r="AI109" s="27" t="s">
        <v>46</v>
      </c>
    </row>
    <row r="110" spans="1:35" s="1" customFormat="1" ht="12.75" customHeight="1" x14ac:dyDescent="0.35">
      <c r="A110" t="s">
        <v>5515</v>
      </c>
      <c r="B110" t="s">
        <v>5281</v>
      </c>
      <c r="C110" s="27" t="s">
        <v>43</v>
      </c>
      <c r="D110" s="27" t="s">
        <v>44</v>
      </c>
      <c r="E110" s="27"/>
      <c r="F110">
        <v>7500</v>
      </c>
      <c r="G110"/>
      <c r="H110" s="28">
        <v>46069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 t="s">
        <v>5516</v>
      </c>
      <c r="S110" t="s">
        <v>5517</v>
      </c>
      <c r="T110" s="6" t="s">
        <v>5518</v>
      </c>
      <c r="U110"/>
      <c r="V110"/>
      <c r="W110"/>
      <c r="X110"/>
      <c r="Y110" t="s">
        <v>5519</v>
      </c>
      <c r="Z110"/>
      <c r="AA110"/>
      <c r="AB110"/>
      <c r="AC110"/>
      <c r="AD110"/>
      <c r="AE110"/>
      <c r="AF110"/>
      <c r="AG110"/>
      <c r="AH110" s="3" t="s">
        <v>45</v>
      </c>
      <c r="AI110" s="27" t="s">
        <v>46</v>
      </c>
    </row>
    <row r="111" spans="1:35" s="1" customFormat="1" ht="12.75" customHeight="1" x14ac:dyDescent="0.35">
      <c r="A111" t="s">
        <v>5520</v>
      </c>
      <c r="B111" t="s">
        <v>5281</v>
      </c>
      <c r="C111" s="27" t="s">
        <v>43</v>
      </c>
      <c r="D111" s="27" t="s">
        <v>44</v>
      </c>
      <c r="E111" s="27"/>
      <c r="F111">
        <v>1000</v>
      </c>
      <c r="G111"/>
      <c r="H111" s="28">
        <v>46069</v>
      </c>
      <c r="I111" s="28"/>
      <c r="J111" s="28"/>
      <c r="K111" s="28"/>
      <c r="L111" s="28"/>
      <c r="M111" s="28"/>
      <c r="N111" s="28"/>
      <c r="O111" s="28"/>
      <c r="P111" s="28"/>
      <c r="Q111" s="28"/>
      <c r="R111" s="28" t="s">
        <v>5521</v>
      </c>
      <c r="S111" t="s">
        <v>5522</v>
      </c>
      <c r="T111" s="6" t="s">
        <v>5523</v>
      </c>
      <c r="U111"/>
      <c r="V111"/>
      <c r="W111"/>
      <c r="X111"/>
      <c r="Y111" t="s">
        <v>5524</v>
      </c>
      <c r="Z111"/>
      <c r="AA111"/>
      <c r="AB111"/>
      <c r="AC111"/>
      <c r="AD111"/>
      <c r="AE111"/>
      <c r="AF111"/>
      <c r="AG111"/>
      <c r="AH111" s="3" t="s">
        <v>45</v>
      </c>
      <c r="AI111" s="27" t="s">
        <v>46</v>
      </c>
    </row>
    <row r="112" spans="1:35" s="1" customFormat="1" ht="12.75" customHeight="1" x14ac:dyDescent="0.35">
      <c r="A112" t="s">
        <v>5525</v>
      </c>
      <c r="B112" t="s">
        <v>5281</v>
      </c>
      <c r="C112" s="27" t="s">
        <v>43</v>
      </c>
      <c r="D112" s="27" t="s">
        <v>44</v>
      </c>
      <c r="E112" s="27"/>
      <c r="F112">
        <v>7500</v>
      </c>
      <c r="G112"/>
      <c r="H112" s="28">
        <v>46069</v>
      </c>
      <c r="I112" s="28"/>
      <c r="J112" s="28"/>
      <c r="K112" s="28"/>
      <c r="L112" s="28"/>
      <c r="M112" s="28"/>
      <c r="N112" s="28"/>
      <c r="O112" s="28"/>
      <c r="P112" s="28"/>
      <c r="Q112" s="28"/>
      <c r="R112" s="28" t="s">
        <v>5526</v>
      </c>
      <c r="S112" t="s">
        <v>5527</v>
      </c>
      <c r="T112" s="6" t="s">
        <v>5528</v>
      </c>
      <c r="U112"/>
      <c r="V112"/>
      <c r="W112"/>
      <c r="X112"/>
      <c r="Y112" t="s">
        <v>5529</v>
      </c>
      <c r="Z112"/>
      <c r="AA112"/>
      <c r="AB112"/>
      <c r="AC112"/>
      <c r="AD112"/>
      <c r="AE112"/>
      <c r="AF112"/>
      <c r="AG112"/>
      <c r="AH112" s="3" t="s">
        <v>45</v>
      </c>
      <c r="AI112" s="27" t="s">
        <v>46</v>
      </c>
    </row>
    <row r="113" spans="1:35" s="1" customFormat="1" ht="12.75" customHeight="1" x14ac:dyDescent="0.35">
      <c r="A113" t="s">
        <v>5530</v>
      </c>
      <c r="B113" t="s">
        <v>5281</v>
      </c>
      <c r="C113" s="27" t="s">
        <v>43</v>
      </c>
      <c r="D113" s="27" t="s">
        <v>44</v>
      </c>
      <c r="E113" s="27"/>
      <c r="F113">
        <v>7500</v>
      </c>
      <c r="G113"/>
      <c r="H113" s="28">
        <v>46066</v>
      </c>
      <c r="I113" s="28"/>
      <c r="J113" s="28"/>
      <c r="K113" s="28"/>
      <c r="L113" s="28"/>
      <c r="M113" s="28"/>
      <c r="N113" s="28"/>
      <c r="O113" s="28"/>
      <c r="P113" s="28"/>
      <c r="Q113" s="28"/>
      <c r="R113" s="28" t="s">
        <v>5531</v>
      </c>
      <c r="S113" t="s">
        <v>5532</v>
      </c>
      <c r="T113" s="6" t="s">
        <v>5533</v>
      </c>
      <c r="U113"/>
      <c r="V113"/>
      <c r="W113"/>
      <c r="X113"/>
      <c r="Y113" t="s">
        <v>5534</v>
      </c>
      <c r="Z113"/>
      <c r="AA113"/>
      <c r="AB113"/>
      <c r="AC113"/>
      <c r="AD113"/>
      <c r="AE113"/>
      <c r="AF113"/>
      <c r="AG113"/>
      <c r="AH113" s="3" t="s">
        <v>45</v>
      </c>
      <c r="AI113" s="27" t="s">
        <v>46</v>
      </c>
    </row>
    <row r="114" spans="1:35" s="1" customFormat="1" ht="12.75" customHeight="1" x14ac:dyDescent="0.35">
      <c r="A114" t="s">
        <v>5535</v>
      </c>
      <c r="B114" t="s">
        <v>5281</v>
      </c>
      <c r="C114" s="27" t="s">
        <v>43</v>
      </c>
      <c r="D114" s="27" t="s">
        <v>44</v>
      </c>
      <c r="E114" s="27"/>
      <c r="F114">
        <v>2500</v>
      </c>
      <c r="G114"/>
      <c r="H114" s="28">
        <v>46066</v>
      </c>
      <c r="I114" s="28"/>
      <c r="J114" s="28"/>
      <c r="K114" s="28"/>
      <c r="L114" s="28"/>
      <c r="M114" s="28"/>
      <c r="N114" s="28"/>
      <c r="O114" s="28"/>
      <c r="P114" s="28"/>
      <c r="Q114" s="28"/>
      <c r="R114" s="28" t="s">
        <v>5536</v>
      </c>
      <c r="S114" t="s">
        <v>5537</v>
      </c>
      <c r="T114" s="6" t="s">
        <v>5538</v>
      </c>
      <c r="U114"/>
      <c r="V114"/>
      <c r="W114"/>
      <c r="X114"/>
      <c r="Y114" t="s">
        <v>5539</v>
      </c>
      <c r="Z114"/>
      <c r="AA114"/>
      <c r="AB114"/>
      <c r="AC114"/>
      <c r="AD114"/>
      <c r="AE114"/>
      <c r="AF114"/>
      <c r="AG114"/>
      <c r="AH114" s="3" t="s">
        <v>45</v>
      </c>
      <c r="AI114" s="27" t="s">
        <v>46</v>
      </c>
    </row>
    <row r="115" spans="1:35" s="1" customFormat="1" ht="12.75" customHeight="1" x14ac:dyDescent="0.35">
      <c r="A115" t="s">
        <v>5540</v>
      </c>
      <c r="B115" t="s">
        <v>5281</v>
      </c>
      <c r="C115" s="27" t="s">
        <v>43</v>
      </c>
      <c r="D115" s="27" t="s">
        <v>44</v>
      </c>
      <c r="E115" s="27"/>
      <c r="F115">
        <v>7500</v>
      </c>
      <c r="G115"/>
      <c r="H115" s="28">
        <v>46066</v>
      </c>
      <c r="I115" s="28"/>
      <c r="J115" s="28"/>
      <c r="K115" s="28"/>
      <c r="L115" s="28"/>
      <c r="M115" s="28"/>
      <c r="N115" s="28"/>
      <c r="O115" s="28"/>
      <c r="P115" s="28"/>
      <c r="Q115" s="28"/>
      <c r="R115" s="28" t="s">
        <v>5541</v>
      </c>
      <c r="S115" t="s">
        <v>5542</v>
      </c>
      <c r="T115" s="6" t="s">
        <v>5543</v>
      </c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 s="3" t="s">
        <v>45</v>
      </c>
      <c r="AI115" s="27" t="s">
        <v>46</v>
      </c>
    </row>
    <row r="116" spans="1:35" s="1" customFormat="1" ht="12.75" customHeight="1" x14ac:dyDescent="0.35">
      <c r="A116" t="s">
        <v>5544</v>
      </c>
      <c r="B116" t="s">
        <v>5281</v>
      </c>
      <c r="C116" s="27" t="s">
        <v>43</v>
      </c>
      <c r="D116" s="27" t="s">
        <v>44</v>
      </c>
      <c r="E116" s="27"/>
      <c r="F116">
        <v>7500</v>
      </c>
      <c r="G116"/>
      <c r="H116" s="28">
        <v>46066</v>
      </c>
      <c r="I116" s="28"/>
      <c r="J116" s="28"/>
      <c r="K116" s="28"/>
      <c r="L116" s="28"/>
      <c r="M116" s="28"/>
      <c r="N116" s="28"/>
      <c r="O116" s="28"/>
      <c r="P116" s="28"/>
      <c r="Q116" s="28"/>
      <c r="R116" s="28" t="s">
        <v>5545</v>
      </c>
      <c r="S116" t="s">
        <v>5546</v>
      </c>
      <c r="T116" s="6" t="s">
        <v>5547</v>
      </c>
      <c r="U116"/>
      <c r="V116"/>
      <c r="W116"/>
      <c r="X116"/>
      <c r="Y116" t="s">
        <v>5548</v>
      </c>
      <c r="Z116"/>
      <c r="AA116"/>
      <c r="AB116"/>
      <c r="AC116"/>
      <c r="AD116"/>
      <c r="AE116"/>
      <c r="AF116"/>
      <c r="AG116"/>
      <c r="AH116" s="3" t="s">
        <v>45</v>
      </c>
      <c r="AI116" s="27" t="s">
        <v>46</v>
      </c>
    </row>
    <row r="117" spans="1:35" s="1" customFormat="1" ht="12.75" customHeight="1" x14ac:dyDescent="0.35">
      <c r="A117" t="s">
        <v>5549</v>
      </c>
      <c r="B117" t="s">
        <v>5281</v>
      </c>
      <c r="C117" s="27" t="s">
        <v>43</v>
      </c>
      <c r="D117" s="27" t="s">
        <v>44</v>
      </c>
      <c r="E117" s="27"/>
      <c r="F117">
        <v>5000</v>
      </c>
      <c r="G117"/>
      <c r="H117" s="28">
        <v>46066</v>
      </c>
      <c r="I117" s="28"/>
      <c r="J117" s="28"/>
      <c r="K117" s="28"/>
      <c r="L117" s="28"/>
      <c r="M117" s="28"/>
      <c r="N117" s="28"/>
      <c r="O117" s="28"/>
      <c r="P117" s="28"/>
      <c r="Q117" s="28"/>
      <c r="R117" s="28" t="s">
        <v>5550</v>
      </c>
      <c r="S117" t="s">
        <v>5551</v>
      </c>
      <c r="T117" s="6" t="s">
        <v>5552</v>
      </c>
      <c r="U117"/>
      <c r="V117"/>
      <c r="W117"/>
      <c r="X117"/>
      <c r="Y117" t="s">
        <v>2671</v>
      </c>
      <c r="Z117"/>
      <c r="AA117"/>
      <c r="AB117"/>
      <c r="AC117"/>
      <c r="AD117"/>
      <c r="AE117"/>
      <c r="AF117"/>
      <c r="AG117"/>
      <c r="AH117" s="3" t="s">
        <v>45</v>
      </c>
      <c r="AI117" s="27" t="s">
        <v>46</v>
      </c>
    </row>
    <row r="118" spans="1:35" s="1" customFormat="1" ht="12.75" customHeight="1" x14ac:dyDescent="0.35">
      <c r="A118" t="s">
        <v>5553</v>
      </c>
      <c r="B118" t="s">
        <v>5281</v>
      </c>
      <c r="C118" s="27" t="s">
        <v>43</v>
      </c>
      <c r="D118" s="27" t="s">
        <v>44</v>
      </c>
      <c r="E118" s="27"/>
      <c r="F118">
        <v>2500</v>
      </c>
      <c r="G118"/>
      <c r="H118" s="28">
        <v>46066</v>
      </c>
      <c r="I118" s="28"/>
      <c r="J118" s="28"/>
      <c r="K118" s="28"/>
      <c r="L118" s="28"/>
      <c r="M118" s="28"/>
      <c r="N118" s="28"/>
      <c r="O118" s="28"/>
      <c r="P118" s="28"/>
      <c r="Q118" s="28"/>
      <c r="R118" s="28" t="s">
        <v>2048</v>
      </c>
      <c r="S118" t="s">
        <v>496</v>
      </c>
      <c r="T118" s="6" t="s">
        <v>3468</v>
      </c>
      <c r="U118"/>
      <c r="V118"/>
      <c r="W118"/>
      <c r="X118"/>
      <c r="Y118" t="s">
        <v>721</v>
      </c>
      <c r="Z118"/>
      <c r="AA118"/>
      <c r="AB118"/>
      <c r="AC118"/>
      <c r="AD118"/>
      <c r="AE118"/>
      <c r="AF118"/>
      <c r="AG118"/>
      <c r="AH118" s="3" t="s">
        <v>45</v>
      </c>
      <c r="AI118" s="27" t="s">
        <v>46</v>
      </c>
    </row>
    <row r="119" spans="1:35" s="1" customFormat="1" ht="12.75" customHeight="1" x14ac:dyDescent="0.35">
      <c r="A119" t="s">
        <v>5554</v>
      </c>
      <c r="B119" t="s">
        <v>5281</v>
      </c>
      <c r="C119" s="27" t="s">
        <v>43</v>
      </c>
      <c r="D119" s="27" t="s">
        <v>44</v>
      </c>
      <c r="E119" s="27"/>
      <c r="F119">
        <v>1000</v>
      </c>
      <c r="G119"/>
      <c r="H119" s="28">
        <v>46066</v>
      </c>
      <c r="I119" s="28"/>
      <c r="J119" s="28"/>
      <c r="K119" s="28"/>
      <c r="L119" s="28"/>
      <c r="M119" s="28"/>
      <c r="N119" s="28"/>
      <c r="O119" s="28"/>
      <c r="P119" s="28"/>
      <c r="Q119" s="28"/>
      <c r="R119" s="28" t="s">
        <v>327</v>
      </c>
      <c r="S119" t="s">
        <v>141</v>
      </c>
      <c r="T119" s="6" t="s">
        <v>5555</v>
      </c>
      <c r="U119"/>
      <c r="V119"/>
      <c r="W119"/>
      <c r="X119"/>
      <c r="Y119" t="s">
        <v>251</v>
      </c>
      <c r="Z119"/>
      <c r="AA119"/>
      <c r="AB119"/>
      <c r="AC119"/>
      <c r="AD119"/>
      <c r="AE119"/>
      <c r="AF119"/>
      <c r="AG119"/>
      <c r="AH119" s="3" t="s">
        <v>45</v>
      </c>
      <c r="AI119" s="27" t="s">
        <v>46</v>
      </c>
    </row>
    <row r="120" spans="1:35" s="1" customFormat="1" ht="12.75" customHeight="1" x14ac:dyDescent="0.35">
      <c r="A120" t="s">
        <v>5556</v>
      </c>
      <c r="B120" t="s">
        <v>5281</v>
      </c>
      <c r="C120" s="27" t="s">
        <v>43</v>
      </c>
      <c r="D120" s="27" t="s">
        <v>44</v>
      </c>
      <c r="E120" s="27"/>
      <c r="F120">
        <v>1000</v>
      </c>
      <c r="G120"/>
      <c r="H120" s="28">
        <v>46066</v>
      </c>
      <c r="I120" s="28"/>
      <c r="J120" s="28"/>
      <c r="K120" s="28"/>
      <c r="L120" s="28"/>
      <c r="M120" s="28"/>
      <c r="N120" s="28"/>
      <c r="O120" s="28"/>
      <c r="P120" s="28"/>
      <c r="Q120" s="28"/>
      <c r="R120" s="28" t="s">
        <v>5557</v>
      </c>
      <c r="S120" t="s">
        <v>5299</v>
      </c>
      <c r="T120" s="6">
        <v>1077265</v>
      </c>
      <c r="U120"/>
      <c r="V120"/>
      <c r="W120"/>
      <c r="X120"/>
      <c r="Y120" t="s">
        <v>5300</v>
      </c>
      <c r="Z120"/>
      <c r="AA120"/>
      <c r="AB120"/>
      <c r="AC120"/>
      <c r="AD120"/>
      <c r="AE120"/>
      <c r="AF120"/>
      <c r="AG120"/>
      <c r="AH120" s="3" t="s">
        <v>45</v>
      </c>
      <c r="AI120" s="27" t="s">
        <v>46</v>
      </c>
    </row>
    <row r="121" spans="1:35" s="1" customFormat="1" ht="12.75" customHeight="1" x14ac:dyDescent="0.35">
      <c r="A121" t="s">
        <v>5558</v>
      </c>
      <c r="B121" t="s">
        <v>5281</v>
      </c>
      <c r="C121" s="27" t="s">
        <v>43</v>
      </c>
      <c r="D121" s="27" t="s">
        <v>44</v>
      </c>
      <c r="E121" s="27"/>
      <c r="F121">
        <v>1000</v>
      </c>
      <c r="G121"/>
      <c r="H121" s="28">
        <v>46066</v>
      </c>
      <c r="I121" s="28"/>
      <c r="J121" s="28"/>
      <c r="K121" s="28"/>
      <c r="L121" s="28"/>
      <c r="M121" s="28"/>
      <c r="N121" s="28"/>
      <c r="O121" s="28"/>
      <c r="P121" s="28"/>
      <c r="Q121" s="28"/>
      <c r="R121" s="28" t="s">
        <v>5559</v>
      </c>
      <c r="S121" t="s">
        <v>5560</v>
      </c>
      <c r="T121" s="6" t="s">
        <v>5561</v>
      </c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 s="3" t="s">
        <v>45</v>
      </c>
      <c r="AI121" s="27" t="s">
        <v>46</v>
      </c>
    </row>
    <row r="122" spans="1:35" s="1" customFormat="1" ht="12.75" customHeight="1" x14ac:dyDescent="0.35">
      <c r="A122" t="s">
        <v>5562</v>
      </c>
      <c r="B122" t="s">
        <v>5281</v>
      </c>
      <c r="C122" s="27" t="s">
        <v>43</v>
      </c>
      <c r="D122" s="27" t="s">
        <v>44</v>
      </c>
      <c r="E122" s="27"/>
      <c r="F122">
        <v>7500</v>
      </c>
      <c r="G122"/>
      <c r="H122" s="28">
        <v>46066</v>
      </c>
      <c r="I122" s="28"/>
      <c r="J122" s="28"/>
      <c r="K122" s="28"/>
      <c r="L122" s="28"/>
      <c r="M122" s="28"/>
      <c r="N122" s="28"/>
      <c r="O122" s="28"/>
      <c r="P122" s="28"/>
      <c r="Q122" s="28"/>
      <c r="R122" s="28" t="s">
        <v>5563</v>
      </c>
      <c r="S122" t="s">
        <v>5564</v>
      </c>
      <c r="T122" s="6" t="s">
        <v>5565</v>
      </c>
      <c r="U122"/>
      <c r="V122"/>
      <c r="W122"/>
      <c r="X122"/>
      <c r="Y122" t="s">
        <v>5566</v>
      </c>
      <c r="Z122"/>
      <c r="AA122"/>
      <c r="AB122"/>
      <c r="AC122"/>
      <c r="AD122"/>
      <c r="AE122"/>
      <c r="AF122"/>
      <c r="AG122"/>
      <c r="AH122" s="3" t="s">
        <v>45</v>
      </c>
      <c r="AI122" s="27" t="s">
        <v>46</v>
      </c>
    </row>
    <row r="123" spans="1:35" s="1" customFormat="1" ht="12.75" customHeight="1" x14ac:dyDescent="0.35">
      <c r="A123" t="s">
        <v>5567</v>
      </c>
      <c r="B123" t="s">
        <v>5281</v>
      </c>
      <c r="C123" s="27" t="s">
        <v>43</v>
      </c>
      <c r="D123" s="27" t="s">
        <v>44</v>
      </c>
      <c r="E123" s="27"/>
      <c r="F123">
        <v>5000</v>
      </c>
      <c r="G123"/>
      <c r="H123" s="28">
        <v>46065</v>
      </c>
      <c r="I123" s="28"/>
      <c r="J123" s="28"/>
      <c r="K123" s="28"/>
      <c r="L123" s="28"/>
      <c r="M123" s="28"/>
      <c r="N123" s="28"/>
      <c r="O123" s="28"/>
      <c r="P123" s="28"/>
      <c r="Q123" s="28"/>
      <c r="R123" s="28" t="s">
        <v>2500</v>
      </c>
      <c r="S123" t="s">
        <v>115</v>
      </c>
      <c r="T123" s="6" t="s">
        <v>5348</v>
      </c>
      <c r="U123"/>
      <c r="V123"/>
      <c r="W123"/>
      <c r="X123"/>
      <c r="Y123" t="s">
        <v>226</v>
      </c>
      <c r="Z123"/>
      <c r="AA123"/>
      <c r="AB123"/>
      <c r="AC123"/>
      <c r="AD123"/>
      <c r="AE123"/>
      <c r="AF123"/>
      <c r="AG123"/>
      <c r="AH123" s="3" t="s">
        <v>45</v>
      </c>
      <c r="AI123" s="27" t="s">
        <v>46</v>
      </c>
    </row>
    <row r="124" spans="1:35" s="1" customFormat="1" ht="12.75" customHeight="1" x14ac:dyDescent="0.35">
      <c r="A124" t="s">
        <v>5568</v>
      </c>
      <c r="B124" t="s">
        <v>5281</v>
      </c>
      <c r="C124" s="27" t="s">
        <v>43</v>
      </c>
      <c r="D124" s="27" t="s">
        <v>44</v>
      </c>
      <c r="E124" s="27"/>
      <c r="F124">
        <v>5000</v>
      </c>
      <c r="G124"/>
      <c r="H124" s="28">
        <v>46065</v>
      </c>
      <c r="I124" s="28"/>
      <c r="J124" s="28"/>
      <c r="K124" s="28"/>
      <c r="L124" s="28"/>
      <c r="M124" s="28"/>
      <c r="N124" s="28"/>
      <c r="O124" s="28"/>
      <c r="P124" s="28"/>
      <c r="Q124" s="28"/>
      <c r="R124" s="28" t="s">
        <v>328</v>
      </c>
      <c r="S124" t="s">
        <v>142</v>
      </c>
      <c r="T124" s="6" t="s">
        <v>3447</v>
      </c>
      <c r="U124"/>
      <c r="V124"/>
      <c r="W124"/>
      <c r="X124"/>
      <c r="Y124" t="s">
        <v>709</v>
      </c>
      <c r="Z124"/>
      <c r="AA124"/>
      <c r="AB124"/>
      <c r="AC124"/>
      <c r="AD124"/>
      <c r="AE124"/>
      <c r="AF124"/>
      <c r="AG124"/>
      <c r="AH124" s="3" t="s">
        <v>45</v>
      </c>
      <c r="AI124" s="27" t="s">
        <v>46</v>
      </c>
    </row>
    <row r="125" spans="1:35" s="1" customFormat="1" ht="12.75" customHeight="1" x14ac:dyDescent="0.35">
      <c r="A125" t="s">
        <v>5569</v>
      </c>
      <c r="B125" t="s">
        <v>5281</v>
      </c>
      <c r="C125" s="27" t="s">
        <v>43</v>
      </c>
      <c r="D125" s="27" t="s">
        <v>44</v>
      </c>
      <c r="E125" s="27"/>
      <c r="F125">
        <v>5000</v>
      </c>
      <c r="G125"/>
      <c r="H125" s="28">
        <v>46065</v>
      </c>
      <c r="I125" s="28"/>
      <c r="J125" s="28"/>
      <c r="K125" s="28"/>
      <c r="L125" s="28"/>
      <c r="M125" s="28"/>
      <c r="N125" s="28"/>
      <c r="O125" s="28"/>
      <c r="P125" s="28"/>
      <c r="Q125" s="28"/>
      <c r="R125" s="28" t="s">
        <v>1849</v>
      </c>
      <c r="S125" t="s">
        <v>486</v>
      </c>
      <c r="T125" s="6" t="s">
        <v>3659</v>
      </c>
      <c r="U125"/>
      <c r="V125"/>
      <c r="W125"/>
      <c r="X125"/>
      <c r="Y125" t="s">
        <v>711</v>
      </c>
      <c r="Z125"/>
      <c r="AA125"/>
      <c r="AB125"/>
      <c r="AC125"/>
      <c r="AD125"/>
      <c r="AE125"/>
      <c r="AF125"/>
      <c r="AG125"/>
      <c r="AH125" s="3" t="s">
        <v>45</v>
      </c>
      <c r="AI125" s="27" t="s">
        <v>46</v>
      </c>
    </row>
    <row r="126" spans="1:35" s="1" customFormat="1" ht="12.75" customHeight="1" x14ac:dyDescent="0.35">
      <c r="A126" t="s">
        <v>5570</v>
      </c>
      <c r="B126" t="s">
        <v>5281</v>
      </c>
      <c r="C126" s="27" t="s">
        <v>43</v>
      </c>
      <c r="D126" s="27" t="s">
        <v>44</v>
      </c>
      <c r="E126" s="27"/>
      <c r="F126">
        <v>5000</v>
      </c>
      <c r="G126"/>
      <c r="H126" s="28">
        <v>46065</v>
      </c>
      <c r="I126" s="28"/>
      <c r="J126" s="28"/>
      <c r="K126" s="28"/>
      <c r="L126" s="28"/>
      <c r="M126" s="28"/>
      <c r="N126" s="28"/>
      <c r="O126" s="28"/>
      <c r="P126" s="28"/>
      <c r="Q126" s="28"/>
      <c r="R126" s="28" t="s">
        <v>1194</v>
      </c>
      <c r="S126" t="s">
        <v>579</v>
      </c>
      <c r="T126" s="6" t="s">
        <v>3697</v>
      </c>
      <c r="U126"/>
      <c r="V126"/>
      <c r="W126"/>
      <c r="X126"/>
      <c r="Y126" t="s">
        <v>761</v>
      </c>
      <c r="Z126"/>
      <c r="AA126"/>
      <c r="AB126"/>
      <c r="AC126"/>
      <c r="AD126"/>
      <c r="AE126"/>
      <c r="AF126"/>
      <c r="AG126"/>
      <c r="AH126" s="3" t="s">
        <v>45</v>
      </c>
      <c r="AI126" s="27" t="s">
        <v>46</v>
      </c>
    </row>
    <row r="127" spans="1:35" s="1" customFormat="1" ht="12.75" customHeight="1" x14ac:dyDescent="0.35">
      <c r="A127" t="s">
        <v>5571</v>
      </c>
      <c r="B127" t="s">
        <v>5281</v>
      </c>
      <c r="C127" s="27" t="s">
        <v>43</v>
      </c>
      <c r="D127" s="27" t="s">
        <v>44</v>
      </c>
      <c r="E127" s="27"/>
      <c r="F127">
        <v>5000</v>
      </c>
      <c r="G127"/>
      <c r="H127" s="28">
        <v>46065</v>
      </c>
      <c r="I127" s="28"/>
      <c r="J127" s="28"/>
      <c r="K127" s="28"/>
      <c r="L127" s="28"/>
      <c r="M127" s="28"/>
      <c r="N127" s="28"/>
      <c r="O127" s="28"/>
      <c r="P127" s="28"/>
      <c r="Q127" s="28"/>
      <c r="R127" s="28" t="s">
        <v>2143</v>
      </c>
      <c r="S127" t="s">
        <v>87</v>
      </c>
      <c r="T127" s="6" t="s">
        <v>3456</v>
      </c>
      <c r="U127"/>
      <c r="V127"/>
      <c r="W127"/>
      <c r="X127"/>
      <c r="Y127" t="s">
        <v>199</v>
      </c>
      <c r="Z127"/>
      <c r="AA127"/>
      <c r="AB127"/>
      <c r="AC127"/>
      <c r="AD127"/>
      <c r="AE127"/>
      <c r="AF127"/>
      <c r="AG127"/>
      <c r="AH127" s="3" t="s">
        <v>45</v>
      </c>
      <c r="AI127" s="27" t="s">
        <v>46</v>
      </c>
    </row>
    <row r="128" spans="1:35" s="1" customFormat="1" ht="12.75" customHeight="1" x14ac:dyDescent="0.35">
      <c r="A128" t="s">
        <v>5572</v>
      </c>
      <c r="B128" t="s">
        <v>5281</v>
      </c>
      <c r="C128" s="27" t="s">
        <v>43</v>
      </c>
      <c r="D128" s="27" t="s">
        <v>44</v>
      </c>
      <c r="E128" s="27"/>
      <c r="F128">
        <v>5000</v>
      </c>
      <c r="G128"/>
      <c r="H128" s="28">
        <v>46065</v>
      </c>
      <c r="I128" s="28"/>
      <c r="J128" s="28"/>
      <c r="K128" s="28"/>
      <c r="L128" s="28"/>
      <c r="M128" s="28"/>
      <c r="N128" s="28"/>
      <c r="O128" s="28"/>
      <c r="P128" s="28"/>
      <c r="Q128" s="28"/>
      <c r="R128" s="28" t="s">
        <v>3361</v>
      </c>
      <c r="S128" t="s">
        <v>3362</v>
      </c>
      <c r="T128" s="6" t="s">
        <v>5573</v>
      </c>
      <c r="U128"/>
      <c r="V128"/>
      <c r="W128"/>
      <c r="X128"/>
      <c r="Y128" t="s">
        <v>3363</v>
      </c>
      <c r="Z128"/>
      <c r="AA128"/>
      <c r="AB128"/>
      <c r="AC128"/>
      <c r="AD128"/>
      <c r="AE128"/>
      <c r="AF128"/>
      <c r="AG128"/>
      <c r="AH128" s="3" t="s">
        <v>45</v>
      </c>
      <c r="AI128" s="27" t="s">
        <v>46</v>
      </c>
    </row>
    <row r="129" spans="1:35" s="1" customFormat="1" ht="12.75" customHeight="1" x14ac:dyDescent="0.35">
      <c r="A129" t="s">
        <v>5574</v>
      </c>
      <c r="B129" t="s">
        <v>5281</v>
      </c>
      <c r="C129" s="27" t="s">
        <v>43</v>
      </c>
      <c r="D129" s="27" t="s">
        <v>44</v>
      </c>
      <c r="E129" s="27"/>
      <c r="F129">
        <v>5000</v>
      </c>
      <c r="G129"/>
      <c r="H129" s="28">
        <v>46065</v>
      </c>
      <c r="I129" s="28"/>
      <c r="J129" s="28"/>
      <c r="K129" s="28"/>
      <c r="L129" s="28"/>
      <c r="M129" s="28"/>
      <c r="N129" s="28"/>
      <c r="O129" s="28"/>
      <c r="P129" s="28"/>
      <c r="Q129" s="28"/>
      <c r="R129" s="28" t="s">
        <v>2295</v>
      </c>
      <c r="S129" t="s">
        <v>2296</v>
      </c>
      <c r="T129" s="6" t="s">
        <v>5575</v>
      </c>
      <c r="U129"/>
      <c r="V129"/>
      <c r="W129"/>
      <c r="X129"/>
      <c r="Y129" t="s">
        <v>5576</v>
      </c>
      <c r="Z129"/>
      <c r="AA129"/>
      <c r="AB129"/>
      <c r="AC129"/>
      <c r="AD129"/>
      <c r="AE129"/>
      <c r="AF129"/>
      <c r="AG129"/>
      <c r="AH129" s="3" t="s">
        <v>45</v>
      </c>
      <c r="AI129" s="27" t="s">
        <v>46</v>
      </c>
    </row>
    <row r="130" spans="1:35" s="1" customFormat="1" ht="12.75" customHeight="1" x14ac:dyDescent="0.35">
      <c r="A130" t="s">
        <v>5577</v>
      </c>
      <c r="B130" t="s">
        <v>5281</v>
      </c>
      <c r="C130" s="27" t="s">
        <v>43</v>
      </c>
      <c r="D130" s="27" t="s">
        <v>44</v>
      </c>
      <c r="E130" s="27"/>
      <c r="F130">
        <v>5000</v>
      </c>
      <c r="G130"/>
      <c r="H130" s="28">
        <v>46065</v>
      </c>
      <c r="I130" s="28"/>
      <c r="J130" s="28"/>
      <c r="K130" s="28"/>
      <c r="L130" s="28"/>
      <c r="M130" s="28"/>
      <c r="N130" s="28"/>
      <c r="O130" s="28"/>
      <c r="P130" s="28"/>
      <c r="Q130" s="28"/>
      <c r="R130" s="28" t="s">
        <v>5578</v>
      </c>
      <c r="S130" t="s">
        <v>5579</v>
      </c>
      <c r="T130" s="6" t="s">
        <v>5580</v>
      </c>
      <c r="U130"/>
      <c r="V130"/>
      <c r="W130"/>
      <c r="X130"/>
      <c r="Y130" t="s">
        <v>5581</v>
      </c>
      <c r="Z130"/>
      <c r="AA130"/>
      <c r="AB130"/>
      <c r="AC130"/>
      <c r="AD130"/>
      <c r="AE130"/>
      <c r="AF130"/>
      <c r="AG130"/>
      <c r="AH130" s="3" t="s">
        <v>45</v>
      </c>
      <c r="AI130" s="27" t="s">
        <v>46</v>
      </c>
    </row>
    <row r="131" spans="1:35" s="1" customFormat="1" ht="12.75" customHeight="1" x14ac:dyDescent="0.35">
      <c r="A131" t="s">
        <v>5582</v>
      </c>
      <c r="B131" t="s">
        <v>5281</v>
      </c>
      <c r="C131" s="27" t="s">
        <v>43</v>
      </c>
      <c r="D131" s="27" t="s">
        <v>44</v>
      </c>
      <c r="E131" s="27"/>
      <c r="F131">
        <v>2500</v>
      </c>
      <c r="G131"/>
      <c r="H131" s="28">
        <v>46065</v>
      </c>
      <c r="I131" s="28"/>
      <c r="J131" s="28"/>
      <c r="K131" s="28"/>
      <c r="L131" s="28"/>
      <c r="M131" s="28"/>
      <c r="N131" s="28"/>
      <c r="O131" s="28"/>
      <c r="P131" s="28"/>
      <c r="Q131" s="28"/>
      <c r="R131" s="28" t="s">
        <v>2047</v>
      </c>
      <c r="S131" t="s">
        <v>62</v>
      </c>
      <c r="T131" s="6" t="s">
        <v>5350</v>
      </c>
      <c r="U131"/>
      <c r="V131"/>
      <c r="W131"/>
      <c r="X131"/>
      <c r="Y131" t="s">
        <v>174</v>
      </c>
      <c r="Z131"/>
      <c r="AA131"/>
      <c r="AB131"/>
      <c r="AC131"/>
      <c r="AD131"/>
      <c r="AE131"/>
      <c r="AF131"/>
      <c r="AG131"/>
      <c r="AH131" s="3" t="s">
        <v>45</v>
      </c>
      <c r="AI131" s="27" t="s">
        <v>46</v>
      </c>
    </row>
    <row r="132" spans="1:35" s="1" customFormat="1" ht="12.75" customHeight="1" x14ac:dyDescent="0.35">
      <c r="A132" t="s">
        <v>5583</v>
      </c>
      <c r="B132" t="s">
        <v>5281</v>
      </c>
      <c r="C132" s="27" t="s">
        <v>43</v>
      </c>
      <c r="D132" s="27" t="s">
        <v>44</v>
      </c>
      <c r="E132" s="27"/>
      <c r="F132">
        <v>2500</v>
      </c>
      <c r="G132"/>
      <c r="H132" s="28">
        <v>46065</v>
      </c>
      <c r="I132" s="28"/>
      <c r="J132" s="28"/>
      <c r="K132" s="28"/>
      <c r="L132" s="28"/>
      <c r="M132" s="28"/>
      <c r="N132" s="28"/>
      <c r="O132" s="28"/>
      <c r="P132" s="28"/>
      <c r="Q132" s="28"/>
      <c r="R132" s="28" t="s">
        <v>1851</v>
      </c>
      <c r="S132" t="s">
        <v>146</v>
      </c>
      <c r="T132" s="6" t="s">
        <v>3481</v>
      </c>
      <c r="U132"/>
      <c r="V132"/>
      <c r="W132"/>
      <c r="X132"/>
      <c r="Y132" t="s">
        <v>792</v>
      </c>
      <c r="Z132"/>
      <c r="AA132"/>
      <c r="AB132"/>
      <c r="AC132"/>
      <c r="AD132"/>
      <c r="AE132"/>
      <c r="AF132"/>
      <c r="AG132"/>
      <c r="AH132" s="3" t="s">
        <v>45</v>
      </c>
      <c r="AI132" s="27" t="s">
        <v>46</v>
      </c>
    </row>
    <row r="133" spans="1:35" s="1" customFormat="1" ht="12.75" customHeight="1" x14ac:dyDescent="0.35">
      <c r="A133" t="s">
        <v>5584</v>
      </c>
      <c r="B133" t="s">
        <v>5281</v>
      </c>
      <c r="C133" s="27" t="s">
        <v>43</v>
      </c>
      <c r="D133" s="27" t="s">
        <v>44</v>
      </c>
      <c r="E133" s="27"/>
      <c r="F133">
        <v>12500</v>
      </c>
      <c r="G133"/>
      <c r="H133" s="28">
        <v>46064</v>
      </c>
      <c r="I133" s="28"/>
      <c r="J133" s="28"/>
      <c r="K133" s="28"/>
      <c r="L133" s="28"/>
      <c r="M133" s="28"/>
      <c r="N133" s="28"/>
      <c r="O133" s="28"/>
      <c r="P133" s="28"/>
      <c r="Q133" s="28"/>
      <c r="R133" s="28" t="s">
        <v>5585</v>
      </c>
      <c r="S133" t="s">
        <v>5586</v>
      </c>
      <c r="T133" s="6" t="s">
        <v>5587</v>
      </c>
      <c r="U133"/>
      <c r="V133"/>
      <c r="W133"/>
      <c r="X133"/>
      <c r="Y133" t="s">
        <v>5588</v>
      </c>
      <c r="Z133"/>
      <c r="AA133"/>
      <c r="AB133"/>
      <c r="AC133"/>
      <c r="AD133"/>
      <c r="AE133"/>
      <c r="AF133"/>
      <c r="AG133"/>
      <c r="AH133" s="3" t="s">
        <v>45</v>
      </c>
      <c r="AI133" s="27" t="s">
        <v>46</v>
      </c>
    </row>
    <row r="134" spans="1:35" s="1" customFormat="1" ht="12.75" customHeight="1" x14ac:dyDescent="0.35">
      <c r="A134" t="s">
        <v>5589</v>
      </c>
      <c r="B134" t="s">
        <v>5281</v>
      </c>
      <c r="C134" s="27" t="s">
        <v>43</v>
      </c>
      <c r="D134" s="27" t="s">
        <v>44</v>
      </c>
      <c r="E134" s="27"/>
      <c r="F134">
        <v>10000</v>
      </c>
      <c r="G134"/>
      <c r="H134" s="28">
        <v>46064</v>
      </c>
      <c r="I134" s="28"/>
      <c r="J134" s="28"/>
      <c r="K134" s="28"/>
      <c r="L134" s="28"/>
      <c r="M134" s="28"/>
      <c r="N134" s="28"/>
      <c r="O134" s="28"/>
      <c r="P134" s="28"/>
      <c r="Q134" s="28"/>
      <c r="R134" s="28" t="s">
        <v>5590</v>
      </c>
      <c r="S134" t="s">
        <v>5591</v>
      </c>
      <c r="T134" s="6" t="s">
        <v>5592</v>
      </c>
      <c r="U134"/>
      <c r="V134"/>
      <c r="W134"/>
      <c r="X134"/>
      <c r="Y134" t="s">
        <v>5593</v>
      </c>
      <c r="Z134"/>
      <c r="AA134"/>
      <c r="AB134"/>
      <c r="AC134"/>
      <c r="AD134"/>
      <c r="AE134"/>
      <c r="AF134"/>
      <c r="AG134"/>
      <c r="AH134" s="3" t="s">
        <v>45</v>
      </c>
      <c r="AI134" s="27" t="s">
        <v>46</v>
      </c>
    </row>
    <row r="135" spans="1:35" s="1" customFormat="1" ht="12.75" customHeight="1" x14ac:dyDescent="0.35">
      <c r="A135" t="s">
        <v>5594</v>
      </c>
      <c r="B135" t="s">
        <v>5281</v>
      </c>
      <c r="C135" s="27" t="s">
        <v>43</v>
      </c>
      <c r="D135" s="27" t="s">
        <v>44</v>
      </c>
      <c r="E135" s="27"/>
      <c r="F135">
        <v>10000</v>
      </c>
      <c r="G135"/>
      <c r="H135" s="28">
        <v>46064</v>
      </c>
      <c r="I135" s="28"/>
      <c r="J135" s="28"/>
      <c r="K135" s="28"/>
      <c r="L135" s="28"/>
      <c r="M135" s="28"/>
      <c r="N135" s="28"/>
      <c r="O135" s="28"/>
      <c r="P135" s="28"/>
      <c r="Q135" s="28"/>
      <c r="R135" s="28" t="s">
        <v>5595</v>
      </c>
      <c r="S135" t="s">
        <v>5596</v>
      </c>
      <c r="T135" s="6" t="s">
        <v>5597</v>
      </c>
      <c r="U135"/>
      <c r="V135"/>
      <c r="W135"/>
      <c r="X135"/>
      <c r="Y135" t="s">
        <v>4274</v>
      </c>
      <c r="Z135"/>
      <c r="AA135"/>
      <c r="AB135"/>
      <c r="AC135"/>
      <c r="AD135"/>
      <c r="AE135"/>
      <c r="AF135"/>
      <c r="AG135"/>
      <c r="AH135" s="3" t="s">
        <v>45</v>
      </c>
      <c r="AI135" s="27" t="s">
        <v>46</v>
      </c>
    </row>
    <row r="136" spans="1:35" s="1" customFormat="1" ht="12.75" customHeight="1" x14ac:dyDescent="0.35">
      <c r="A136" t="s">
        <v>5598</v>
      </c>
      <c r="B136" t="s">
        <v>5281</v>
      </c>
      <c r="C136" s="27" t="s">
        <v>43</v>
      </c>
      <c r="D136" s="27" t="s">
        <v>44</v>
      </c>
      <c r="E136" s="27"/>
      <c r="F136">
        <v>7500</v>
      </c>
      <c r="G136"/>
      <c r="H136" s="28">
        <v>46064</v>
      </c>
      <c r="I136" s="28"/>
      <c r="J136" s="28"/>
      <c r="K136" s="28"/>
      <c r="L136" s="28"/>
      <c r="M136" s="28"/>
      <c r="N136" s="28"/>
      <c r="O136" s="28"/>
      <c r="P136" s="28"/>
      <c r="Q136" s="28"/>
      <c r="R136" s="28" t="s">
        <v>5599</v>
      </c>
      <c r="S136" t="s">
        <v>5600</v>
      </c>
      <c r="T136" s="6" t="s">
        <v>5601</v>
      </c>
      <c r="U136"/>
      <c r="V136"/>
      <c r="W136"/>
      <c r="X136"/>
      <c r="Y136" t="s">
        <v>5602</v>
      </c>
      <c r="Z136"/>
      <c r="AA136"/>
      <c r="AB136"/>
      <c r="AC136"/>
      <c r="AD136"/>
      <c r="AE136"/>
      <c r="AF136"/>
      <c r="AG136"/>
      <c r="AH136" s="3" t="s">
        <v>45</v>
      </c>
      <c r="AI136" s="27" t="s">
        <v>46</v>
      </c>
    </row>
    <row r="137" spans="1:35" s="1" customFormat="1" ht="12.75" customHeight="1" x14ac:dyDescent="0.35">
      <c r="A137" t="s">
        <v>5603</v>
      </c>
      <c r="B137" t="s">
        <v>5281</v>
      </c>
      <c r="C137" s="27" t="s">
        <v>43</v>
      </c>
      <c r="D137" s="27" t="s">
        <v>44</v>
      </c>
      <c r="E137" s="27"/>
      <c r="F137">
        <v>7500</v>
      </c>
      <c r="G137"/>
      <c r="H137" s="28">
        <v>46064</v>
      </c>
      <c r="I137" s="28"/>
      <c r="J137" s="28"/>
      <c r="K137" s="28"/>
      <c r="L137" s="28"/>
      <c r="M137" s="28"/>
      <c r="N137" s="28"/>
      <c r="O137" s="28"/>
      <c r="P137" s="28"/>
      <c r="Q137" s="28"/>
      <c r="R137" s="28" t="s">
        <v>5604</v>
      </c>
      <c r="S137" t="s">
        <v>5605</v>
      </c>
      <c r="T137" s="6" t="s">
        <v>5606</v>
      </c>
      <c r="U137"/>
      <c r="V137"/>
      <c r="W137"/>
      <c r="X137"/>
      <c r="Y137" t="s">
        <v>5607</v>
      </c>
      <c r="Z137"/>
      <c r="AA137"/>
      <c r="AB137"/>
      <c r="AC137"/>
      <c r="AD137"/>
      <c r="AE137"/>
      <c r="AF137"/>
      <c r="AG137"/>
      <c r="AH137" s="3" t="s">
        <v>45</v>
      </c>
      <c r="AI137" s="27" t="s">
        <v>46</v>
      </c>
    </row>
    <row r="138" spans="1:35" s="1" customFormat="1" ht="12.75" customHeight="1" x14ac:dyDescent="0.35">
      <c r="A138" t="s">
        <v>5608</v>
      </c>
      <c r="B138" t="s">
        <v>5281</v>
      </c>
      <c r="C138" s="27" t="s">
        <v>43</v>
      </c>
      <c r="D138" s="27" t="s">
        <v>44</v>
      </c>
      <c r="E138" s="27"/>
      <c r="F138">
        <v>7500</v>
      </c>
      <c r="G138"/>
      <c r="H138" s="28">
        <v>46064</v>
      </c>
      <c r="I138" s="28"/>
      <c r="J138" s="28"/>
      <c r="K138" s="28"/>
      <c r="L138" s="28"/>
      <c r="M138" s="28"/>
      <c r="N138" s="28"/>
      <c r="O138" s="28"/>
      <c r="P138" s="28"/>
      <c r="Q138" s="28"/>
      <c r="R138" s="28" t="s">
        <v>5609</v>
      </c>
      <c r="S138" t="s">
        <v>5610</v>
      </c>
      <c r="T138" s="6" t="s">
        <v>5611</v>
      </c>
      <c r="U138"/>
      <c r="V138"/>
      <c r="W138"/>
      <c r="X138"/>
      <c r="Y138" t="s">
        <v>5612</v>
      </c>
      <c r="Z138"/>
      <c r="AA138"/>
      <c r="AB138"/>
      <c r="AC138"/>
      <c r="AD138"/>
      <c r="AE138"/>
      <c r="AF138"/>
      <c r="AG138"/>
      <c r="AH138" s="3" t="s">
        <v>45</v>
      </c>
      <c r="AI138" s="27" t="s">
        <v>46</v>
      </c>
    </row>
    <row r="139" spans="1:35" s="1" customFormat="1" ht="12.75" customHeight="1" x14ac:dyDescent="0.35">
      <c r="A139" t="s">
        <v>5613</v>
      </c>
      <c r="B139" t="s">
        <v>5281</v>
      </c>
      <c r="C139" s="27" t="s">
        <v>43</v>
      </c>
      <c r="D139" s="27" t="s">
        <v>44</v>
      </c>
      <c r="E139" s="27"/>
      <c r="F139">
        <v>170000</v>
      </c>
      <c r="G139"/>
      <c r="H139" s="28">
        <v>46064</v>
      </c>
      <c r="I139" s="28"/>
      <c r="J139" s="28"/>
      <c r="K139" s="28"/>
      <c r="L139" s="28"/>
      <c r="M139" s="28"/>
      <c r="N139" s="28"/>
      <c r="O139" s="28"/>
      <c r="P139" s="28"/>
      <c r="Q139" s="28"/>
      <c r="R139" s="28" t="s">
        <v>3692</v>
      </c>
      <c r="S139" t="s">
        <v>3693</v>
      </c>
      <c r="T139" s="6" t="s">
        <v>3694</v>
      </c>
      <c r="U139"/>
      <c r="V139"/>
      <c r="W139"/>
      <c r="X139"/>
      <c r="Y139" t="s">
        <v>3695</v>
      </c>
      <c r="Z139"/>
      <c r="AA139"/>
      <c r="AB139"/>
      <c r="AC139"/>
      <c r="AD139"/>
      <c r="AE139"/>
      <c r="AF139"/>
      <c r="AG139"/>
      <c r="AH139" s="3" t="s">
        <v>45</v>
      </c>
      <c r="AI139" s="27" t="s">
        <v>46</v>
      </c>
    </row>
    <row r="140" spans="1:35" s="1" customFormat="1" ht="12.75" customHeight="1" x14ac:dyDescent="0.35">
      <c r="A140" t="s">
        <v>5614</v>
      </c>
      <c r="B140" t="s">
        <v>5281</v>
      </c>
      <c r="C140" s="27" t="s">
        <v>43</v>
      </c>
      <c r="D140" s="27" t="s">
        <v>44</v>
      </c>
      <c r="E140" s="27"/>
      <c r="F140">
        <v>7500</v>
      </c>
      <c r="G140"/>
      <c r="H140" s="28">
        <v>46064</v>
      </c>
      <c r="I140" s="28"/>
      <c r="J140" s="28"/>
      <c r="K140" s="28"/>
      <c r="L140" s="28"/>
      <c r="M140" s="28"/>
      <c r="N140" s="28"/>
      <c r="O140" s="28"/>
      <c r="P140" s="28"/>
      <c r="Q140" s="28"/>
      <c r="R140" s="28" t="s">
        <v>1240</v>
      </c>
      <c r="S140" t="s">
        <v>457</v>
      </c>
      <c r="T140" s="6" t="s">
        <v>647</v>
      </c>
      <c r="U140"/>
      <c r="V140"/>
      <c r="W140"/>
      <c r="X140"/>
      <c r="Y140" t="s">
        <v>5615</v>
      </c>
      <c r="Z140"/>
      <c r="AA140"/>
      <c r="AB140"/>
      <c r="AC140"/>
      <c r="AD140"/>
      <c r="AE140"/>
      <c r="AF140"/>
      <c r="AG140"/>
      <c r="AH140" s="3" t="s">
        <v>45</v>
      </c>
      <c r="AI140" s="27" t="s">
        <v>46</v>
      </c>
    </row>
    <row r="141" spans="1:35" s="1" customFormat="1" ht="12.75" customHeight="1" x14ac:dyDescent="0.35">
      <c r="A141" t="s">
        <v>5616</v>
      </c>
      <c r="B141" t="s">
        <v>5281</v>
      </c>
      <c r="C141" s="27" t="s">
        <v>43</v>
      </c>
      <c r="D141" s="27" t="s">
        <v>44</v>
      </c>
      <c r="E141" s="27"/>
      <c r="F141">
        <v>5000</v>
      </c>
      <c r="G141"/>
      <c r="H141" s="28">
        <v>46064</v>
      </c>
      <c r="I141" s="28"/>
      <c r="J141" s="28"/>
      <c r="K141" s="28"/>
      <c r="L141" s="28"/>
      <c r="M141" s="28"/>
      <c r="N141" s="28"/>
      <c r="O141" s="28"/>
      <c r="P141" s="28"/>
      <c r="Q141" s="28"/>
      <c r="R141" s="28" t="s">
        <v>3666</v>
      </c>
      <c r="S141" t="s">
        <v>3667</v>
      </c>
      <c r="T141" s="6" t="s">
        <v>3668</v>
      </c>
      <c r="U141"/>
      <c r="V141"/>
      <c r="W141"/>
      <c r="X141"/>
      <c r="Y141" t="s">
        <v>3669</v>
      </c>
      <c r="Z141"/>
      <c r="AA141"/>
      <c r="AB141"/>
      <c r="AC141"/>
      <c r="AD141"/>
      <c r="AE141"/>
      <c r="AF141"/>
      <c r="AG141"/>
      <c r="AH141" s="3" t="s">
        <v>45</v>
      </c>
      <c r="AI141" s="27" t="s">
        <v>46</v>
      </c>
    </row>
    <row r="142" spans="1:35" s="1" customFormat="1" ht="12.75" customHeight="1" x14ac:dyDescent="0.35">
      <c r="A142" t="s">
        <v>5617</v>
      </c>
      <c r="B142" t="s">
        <v>5281</v>
      </c>
      <c r="C142" s="27" t="s">
        <v>43</v>
      </c>
      <c r="D142" s="27" t="s">
        <v>44</v>
      </c>
      <c r="E142" s="27"/>
      <c r="F142">
        <v>5000</v>
      </c>
      <c r="G142"/>
      <c r="H142" s="28">
        <v>46064</v>
      </c>
      <c r="I142" s="28"/>
      <c r="J142" s="28"/>
      <c r="K142" s="28"/>
      <c r="L142" s="28"/>
      <c r="M142" s="28"/>
      <c r="N142" s="28"/>
      <c r="O142" s="28"/>
      <c r="P142" s="28"/>
      <c r="Q142" s="28"/>
      <c r="R142" s="28" t="s">
        <v>2611</v>
      </c>
      <c r="S142" t="s">
        <v>121</v>
      </c>
      <c r="T142" s="6" t="s">
        <v>5618</v>
      </c>
      <c r="U142"/>
      <c r="V142"/>
      <c r="W142"/>
      <c r="X142"/>
      <c r="Y142" t="s">
        <v>1341</v>
      </c>
      <c r="Z142"/>
      <c r="AA142"/>
      <c r="AB142"/>
      <c r="AC142"/>
      <c r="AD142"/>
      <c r="AE142"/>
      <c r="AF142"/>
      <c r="AG142"/>
      <c r="AH142" s="3" t="s">
        <v>45</v>
      </c>
      <c r="AI142" s="27" t="s">
        <v>46</v>
      </c>
    </row>
    <row r="143" spans="1:35" s="1" customFormat="1" ht="12.75" customHeight="1" x14ac:dyDescent="0.35">
      <c r="A143" t="s">
        <v>5619</v>
      </c>
      <c r="B143" t="s">
        <v>5281</v>
      </c>
      <c r="C143" s="27" t="s">
        <v>43</v>
      </c>
      <c r="D143" s="27" t="s">
        <v>44</v>
      </c>
      <c r="E143" s="27"/>
      <c r="F143">
        <v>10000</v>
      </c>
      <c r="G143"/>
      <c r="H143" s="28">
        <v>46063</v>
      </c>
      <c r="I143" s="28"/>
      <c r="J143" s="28"/>
      <c r="K143" s="28"/>
      <c r="L143" s="28"/>
      <c r="M143" s="28"/>
      <c r="N143" s="28"/>
      <c r="O143" s="28"/>
      <c r="P143" s="28"/>
      <c r="Q143" s="28"/>
      <c r="R143" s="28" t="s">
        <v>1141</v>
      </c>
      <c r="S143" t="s">
        <v>472</v>
      </c>
      <c r="T143" s="6" t="s">
        <v>5620</v>
      </c>
      <c r="U143"/>
      <c r="V143"/>
      <c r="W143"/>
      <c r="X143"/>
      <c r="Y143" t="s">
        <v>694</v>
      </c>
      <c r="Z143"/>
      <c r="AA143"/>
      <c r="AB143"/>
      <c r="AC143"/>
      <c r="AD143"/>
      <c r="AE143"/>
      <c r="AF143"/>
      <c r="AG143"/>
      <c r="AH143" s="3" t="s">
        <v>45</v>
      </c>
      <c r="AI143" s="27" t="s">
        <v>46</v>
      </c>
    </row>
    <row r="144" spans="1:35" s="1" customFormat="1" ht="12.75" customHeight="1" x14ac:dyDescent="0.35">
      <c r="A144" t="s">
        <v>5621</v>
      </c>
      <c r="B144" t="s">
        <v>5281</v>
      </c>
      <c r="C144" s="27" t="s">
        <v>43</v>
      </c>
      <c r="D144" s="27" t="s">
        <v>44</v>
      </c>
      <c r="E144" s="27"/>
      <c r="F144">
        <v>10000</v>
      </c>
      <c r="G144"/>
      <c r="H144" s="28">
        <v>46063</v>
      </c>
      <c r="I144" s="28"/>
      <c r="J144" s="28"/>
      <c r="K144" s="28"/>
      <c r="L144" s="28"/>
      <c r="M144" s="28"/>
      <c r="N144" s="28"/>
      <c r="O144" s="28"/>
      <c r="P144" s="28"/>
      <c r="Q144" s="28"/>
      <c r="R144" s="28" t="s">
        <v>2067</v>
      </c>
      <c r="S144" t="s">
        <v>2068</v>
      </c>
      <c r="T144" s="6" t="s">
        <v>5622</v>
      </c>
      <c r="U144"/>
      <c r="V144"/>
      <c r="W144"/>
      <c r="X144"/>
      <c r="Y144" t="s">
        <v>2069</v>
      </c>
      <c r="Z144"/>
      <c r="AA144"/>
      <c r="AB144"/>
      <c r="AC144"/>
      <c r="AD144"/>
      <c r="AE144"/>
      <c r="AF144"/>
      <c r="AG144"/>
      <c r="AH144" s="3" t="s">
        <v>45</v>
      </c>
      <c r="AI144" s="27" t="s">
        <v>46</v>
      </c>
    </row>
    <row r="145" spans="1:35" s="1" customFormat="1" ht="12.75" customHeight="1" x14ac:dyDescent="0.35">
      <c r="A145" t="s">
        <v>5623</v>
      </c>
      <c r="B145" t="s">
        <v>5281</v>
      </c>
      <c r="C145" s="27" t="s">
        <v>43</v>
      </c>
      <c r="D145" s="27" t="s">
        <v>44</v>
      </c>
      <c r="E145" s="27"/>
      <c r="F145">
        <v>10000</v>
      </c>
      <c r="G145"/>
      <c r="H145" s="28">
        <v>46063</v>
      </c>
      <c r="I145" s="28"/>
      <c r="J145" s="28"/>
      <c r="K145" s="28"/>
      <c r="L145" s="28"/>
      <c r="M145" s="28"/>
      <c r="N145" s="28"/>
      <c r="O145" s="28"/>
      <c r="P145" s="28"/>
      <c r="Q145" s="28"/>
      <c r="R145" s="28" t="s">
        <v>1255</v>
      </c>
      <c r="S145" t="s">
        <v>573</v>
      </c>
      <c r="T145" s="6" t="s">
        <v>660</v>
      </c>
      <c r="U145"/>
      <c r="V145"/>
      <c r="W145"/>
      <c r="X145"/>
      <c r="Y145" t="s">
        <v>794</v>
      </c>
      <c r="Z145"/>
      <c r="AA145"/>
      <c r="AB145"/>
      <c r="AC145"/>
      <c r="AD145"/>
      <c r="AE145"/>
      <c r="AF145"/>
      <c r="AG145"/>
      <c r="AH145" s="3" t="s">
        <v>45</v>
      </c>
      <c r="AI145" s="27" t="s">
        <v>46</v>
      </c>
    </row>
    <row r="146" spans="1:35" s="1" customFormat="1" ht="12.75" customHeight="1" x14ac:dyDescent="0.35">
      <c r="A146" t="s">
        <v>5624</v>
      </c>
      <c r="B146" t="s">
        <v>5281</v>
      </c>
      <c r="C146" s="27" t="s">
        <v>43</v>
      </c>
      <c r="D146" s="27" t="s">
        <v>44</v>
      </c>
      <c r="E146" s="27"/>
      <c r="F146">
        <v>7500</v>
      </c>
      <c r="G146"/>
      <c r="H146" s="28">
        <v>46063</v>
      </c>
      <c r="I146" s="28"/>
      <c r="J146" s="28"/>
      <c r="K146" s="28"/>
      <c r="L146" s="28"/>
      <c r="M146" s="28"/>
      <c r="N146" s="28"/>
      <c r="O146" s="28"/>
      <c r="P146" s="28"/>
      <c r="Q146" s="28"/>
      <c r="R146" s="28" t="s">
        <v>310</v>
      </c>
      <c r="S146" t="s">
        <v>117</v>
      </c>
      <c r="T146" s="6" t="s">
        <v>5352</v>
      </c>
      <c r="U146"/>
      <c r="V146"/>
      <c r="W146"/>
      <c r="X146"/>
      <c r="Y146" t="s">
        <v>228</v>
      </c>
      <c r="Z146"/>
      <c r="AA146"/>
      <c r="AB146"/>
      <c r="AC146"/>
      <c r="AD146"/>
      <c r="AE146"/>
      <c r="AF146"/>
      <c r="AG146"/>
      <c r="AH146" s="3" t="s">
        <v>45</v>
      </c>
      <c r="AI146" s="27" t="s">
        <v>46</v>
      </c>
    </row>
    <row r="147" spans="1:35" s="1" customFormat="1" ht="12.75" customHeight="1" x14ac:dyDescent="0.35">
      <c r="A147" t="s">
        <v>5625</v>
      </c>
      <c r="B147" t="s">
        <v>5281</v>
      </c>
      <c r="C147" s="27" t="s">
        <v>43</v>
      </c>
      <c r="D147" s="27" t="s">
        <v>44</v>
      </c>
      <c r="E147" s="27"/>
      <c r="F147">
        <v>7500</v>
      </c>
      <c r="G147"/>
      <c r="H147" s="28">
        <v>46063</v>
      </c>
      <c r="I147" s="28"/>
      <c r="J147" s="28"/>
      <c r="K147" s="28"/>
      <c r="L147" s="28"/>
      <c r="M147" s="28"/>
      <c r="N147" s="28"/>
      <c r="O147" s="28"/>
      <c r="P147" s="28"/>
      <c r="Q147" s="28"/>
      <c r="R147" s="28" t="s">
        <v>282</v>
      </c>
      <c r="S147" t="s">
        <v>73</v>
      </c>
      <c r="T147" s="6" t="s">
        <v>5626</v>
      </c>
      <c r="U147"/>
      <c r="V147"/>
      <c r="W147"/>
      <c r="X147"/>
      <c r="Y147" t="s">
        <v>185</v>
      </c>
      <c r="Z147"/>
      <c r="AA147"/>
      <c r="AB147"/>
      <c r="AC147"/>
      <c r="AD147"/>
      <c r="AE147"/>
      <c r="AF147"/>
      <c r="AG147"/>
      <c r="AH147" s="3" t="s">
        <v>45</v>
      </c>
      <c r="AI147" s="27" t="s">
        <v>46</v>
      </c>
    </row>
    <row r="148" spans="1:35" s="1" customFormat="1" ht="12.75" customHeight="1" x14ac:dyDescent="0.35">
      <c r="A148" t="s">
        <v>5627</v>
      </c>
      <c r="B148" t="s">
        <v>5281</v>
      </c>
      <c r="C148" s="27" t="s">
        <v>43</v>
      </c>
      <c r="D148" s="27" t="s">
        <v>44</v>
      </c>
      <c r="E148" s="27"/>
      <c r="F148">
        <v>7500</v>
      </c>
      <c r="G148"/>
      <c r="H148" s="28">
        <v>46063</v>
      </c>
      <c r="I148" s="28"/>
      <c r="J148" s="28"/>
      <c r="K148" s="28"/>
      <c r="L148" s="28"/>
      <c r="M148" s="28"/>
      <c r="N148" s="28"/>
      <c r="O148" s="28"/>
      <c r="P148" s="28"/>
      <c r="Q148" s="28"/>
      <c r="R148" s="28" t="s">
        <v>5628</v>
      </c>
      <c r="S148" t="s">
        <v>5629</v>
      </c>
      <c r="T148" s="6">
        <v>102410</v>
      </c>
      <c r="U148"/>
      <c r="V148"/>
      <c r="W148"/>
      <c r="X148"/>
      <c r="Y148" t="s">
        <v>5630</v>
      </c>
      <c r="Z148"/>
      <c r="AA148"/>
      <c r="AB148"/>
      <c r="AC148"/>
      <c r="AD148"/>
      <c r="AE148"/>
      <c r="AF148"/>
      <c r="AG148"/>
      <c r="AH148" s="3" t="s">
        <v>45</v>
      </c>
      <c r="AI148" s="27" t="s">
        <v>46</v>
      </c>
    </row>
    <row r="149" spans="1:35" s="1" customFormat="1" ht="12.75" customHeight="1" x14ac:dyDescent="0.35">
      <c r="A149" t="s">
        <v>5631</v>
      </c>
      <c r="B149" t="s">
        <v>5281</v>
      </c>
      <c r="C149" s="27" t="s">
        <v>43</v>
      </c>
      <c r="D149" s="27" t="s">
        <v>44</v>
      </c>
      <c r="E149" s="27"/>
      <c r="F149">
        <v>7500</v>
      </c>
      <c r="G149"/>
      <c r="H149" s="28">
        <v>46063</v>
      </c>
      <c r="I149" s="28"/>
      <c r="J149" s="28"/>
      <c r="K149" s="28"/>
      <c r="L149" s="28"/>
      <c r="M149" s="28"/>
      <c r="N149" s="28"/>
      <c r="O149" s="28"/>
      <c r="P149" s="28"/>
      <c r="Q149" s="28"/>
      <c r="R149" s="28" t="s">
        <v>5632</v>
      </c>
      <c r="S149" t="s">
        <v>5633</v>
      </c>
      <c r="T149" s="6" t="s">
        <v>5634</v>
      </c>
      <c r="U149"/>
      <c r="V149"/>
      <c r="W149"/>
      <c r="X149"/>
      <c r="Y149" t="s">
        <v>5635</v>
      </c>
      <c r="Z149"/>
      <c r="AA149"/>
      <c r="AB149"/>
      <c r="AC149"/>
      <c r="AD149"/>
      <c r="AE149"/>
      <c r="AF149"/>
      <c r="AG149"/>
      <c r="AH149" s="3" t="s">
        <v>45</v>
      </c>
      <c r="AI149" s="27" t="s">
        <v>46</v>
      </c>
    </row>
    <row r="150" spans="1:35" s="1" customFormat="1" ht="12.75" customHeight="1" x14ac:dyDescent="0.35">
      <c r="A150" t="s">
        <v>5636</v>
      </c>
      <c r="B150" t="s">
        <v>5281</v>
      </c>
      <c r="C150" s="27" t="s">
        <v>43</v>
      </c>
      <c r="D150" s="27" t="s">
        <v>44</v>
      </c>
      <c r="E150" s="27"/>
      <c r="F150">
        <v>7500</v>
      </c>
      <c r="G150"/>
      <c r="H150" s="28">
        <v>46063</v>
      </c>
      <c r="I150" s="28"/>
      <c r="J150" s="28"/>
      <c r="K150" s="28"/>
      <c r="L150" s="28"/>
      <c r="M150" s="28"/>
      <c r="N150" s="28"/>
      <c r="O150" s="28"/>
      <c r="P150" s="28"/>
      <c r="Q150" s="28"/>
      <c r="R150" s="28" t="s">
        <v>2168</v>
      </c>
      <c r="S150" t="s">
        <v>2169</v>
      </c>
      <c r="T150" s="6" t="s">
        <v>4204</v>
      </c>
      <c r="U150"/>
      <c r="V150"/>
      <c r="W150"/>
      <c r="X150"/>
      <c r="Y150" t="s">
        <v>2170</v>
      </c>
      <c r="Z150"/>
      <c r="AA150"/>
      <c r="AB150"/>
      <c r="AC150"/>
      <c r="AD150"/>
      <c r="AE150"/>
      <c r="AF150"/>
      <c r="AG150"/>
      <c r="AH150" s="3" t="s">
        <v>45</v>
      </c>
      <c r="AI150" s="27" t="s">
        <v>46</v>
      </c>
    </row>
    <row r="151" spans="1:35" s="1" customFormat="1" ht="12.75" customHeight="1" x14ac:dyDescent="0.35">
      <c r="A151" t="s">
        <v>5637</v>
      </c>
      <c r="B151" t="s">
        <v>5281</v>
      </c>
      <c r="C151" s="27" t="s">
        <v>43</v>
      </c>
      <c r="D151" s="27" t="s">
        <v>44</v>
      </c>
      <c r="E151" s="27"/>
      <c r="F151">
        <v>7500</v>
      </c>
      <c r="G151"/>
      <c r="H151" s="28">
        <v>46063</v>
      </c>
      <c r="I151" s="28"/>
      <c r="J151" s="28"/>
      <c r="K151" s="28"/>
      <c r="L151" s="28"/>
      <c r="M151" s="28"/>
      <c r="N151" s="28"/>
      <c r="O151" s="28"/>
      <c r="P151" s="28"/>
      <c r="Q151" s="28"/>
      <c r="R151" s="28" t="s">
        <v>2307</v>
      </c>
      <c r="S151" t="s">
        <v>5638</v>
      </c>
      <c r="T151" s="6" t="s">
        <v>5639</v>
      </c>
      <c r="U151"/>
      <c r="V151"/>
      <c r="W151"/>
      <c r="X151"/>
      <c r="Y151" t="s">
        <v>5640</v>
      </c>
      <c r="Z151"/>
      <c r="AA151"/>
      <c r="AB151"/>
      <c r="AC151"/>
      <c r="AD151"/>
      <c r="AE151"/>
      <c r="AF151"/>
      <c r="AG151"/>
      <c r="AH151" s="3" t="s">
        <v>45</v>
      </c>
      <c r="AI151" s="27" t="s">
        <v>46</v>
      </c>
    </row>
    <row r="152" spans="1:35" s="1" customFormat="1" ht="12.75" customHeight="1" x14ac:dyDescent="0.35">
      <c r="A152" t="s">
        <v>5641</v>
      </c>
      <c r="B152" t="s">
        <v>5281</v>
      </c>
      <c r="C152" s="27" t="s">
        <v>43</v>
      </c>
      <c r="D152" s="27" t="s">
        <v>44</v>
      </c>
      <c r="E152" s="27"/>
      <c r="F152">
        <v>7500</v>
      </c>
      <c r="G152"/>
      <c r="H152" s="28">
        <v>46063</v>
      </c>
      <c r="I152" s="28"/>
      <c r="J152" s="28"/>
      <c r="K152" s="28"/>
      <c r="L152" s="28"/>
      <c r="M152" s="28"/>
      <c r="N152" s="28"/>
      <c r="O152" s="28"/>
      <c r="P152" s="28"/>
      <c r="Q152" s="28"/>
      <c r="R152" s="28" t="s">
        <v>2174</v>
      </c>
      <c r="S152" t="s">
        <v>2175</v>
      </c>
      <c r="T152" s="6" t="s">
        <v>5642</v>
      </c>
      <c r="U152"/>
      <c r="V152"/>
      <c r="W152"/>
      <c r="X152"/>
      <c r="Y152" t="s">
        <v>5643</v>
      </c>
      <c r="Z152"/>
      <c r="AA152"/>
      <c r="AB152"/>
      <c r="AC152"/>
      <c r="AD152"/>
      <c r="AE152"/>
      <c r="AF152"/>
      <c r="AG152"/>
      <c r="AH152" s="3" t="s">
        <v>45</v>
      </c>
      <c r="AI152" s="27" t="s">
        <v>46</v>
      </c>
    </row>
    <row r="153" spans="1:35" s="1" customFormat="1" ht="12.75" customHeight="1" x14ac:dyDescent="0.35">
      <c r="A153" t="s">
        <v>5644</v>
      </c>
      <c r="B153" t="s">
        <v>5281</v>
      </c>
      <c r="C153" s="27" t="s">
        <v>43</v>
      </c>
      <c r="D153" s="27" t="s">
        <v>44</v>
      </c>
      <c r="E153" s="27"/>
      <c r="F153">
        <v>25000</v>
      </c>
      <c r="G153"/>
      <c r="H153" s="28">
        <v>46062</v>
      </c>
      <c r="I153" s="28"/>
      <c r="J153" s="28"/>
      <c r="K153" s="28"/>
      <c r="L153" s="28"/>
      <c r="M153" s="28"/>
      <c r="N153" s="28"/>
      <c r="O153" s="28"/>
      <c r="P153" s="28"/>
      <c r="Q153" s="28"/>
      <c r="R153" s="28" t="s">
        <v>1848</v>
      </c>
      <c r="S153" t="s">
        <v>81</v>
      </c>
      <c r="T153" s="6" t="s">
        <v>3448</v>
      </c>
      <c r="U153"/>
      <c r="V153"/>
      <c r="W153"/>
      <c r="X153"/>
      <c r="Y153" t="s">
        <v>193</v>
      </c>
      <c r="Z153"/>
      <c r="AA153"/>
      <c r="AB153"/>
      <c r="AC153"/>
      <c r="AD153"/>
      <c r="AE153"/>
      <c r="AF153"/>
      <c r="AG153"/>
      <c r="AH153" s="3" t="s">
        <v>45</v>
      </c>
      <c r="AI153" s="27" t="s">
        <v>46</v>
      </c>
    </row>
    <row r="154" spans="1:35" s="1" customFormat="1" ht="12.75" customHeight="1" x14ac:dyDescent="0.35">
      <c r="A154" t="s">
        <v>5645</v>
      </c>
      <c r="B154" t="s">
        <v>5281</v>
      </c>
      <c r="C154" s="27" t="s">
        <v>43</v>
      </c>
      <c r="D154" s="27" t="s">
        <v>44</v>
      </c>
      <c r="E154" s="27"/>
      <c r="F154">
        <v>20000</v>
      </c>
      <c r="G154"/>
      <c r="H154" s="28">
        <v>46062</v>
      </c>
      <c r="I154" s="28"/>
      <c r="J154" s="28"/>
      <c r="K154" s="28"/>
      <c r="L154" s="28"/>
      <c r="M154" s="28"/>
      <c r="N154" s="28"/>
      <c r="O154" s="28"/>
      <c r="P154" s="28"/>
      <c r="Q154" s="28"/>
      <c r="R154" s="28" t="s">
        <v>1227</v>
      </c>
      <c r="S154" t="s">
        <v>624</v>
      </c>
      <c r="T154" s="6" t="s">
        <v>5336</v>
      </c>
      <c r="U154"/>
      <c r="V154"/>
      <c r="W154"/>
      <c r="X154"/>
      <c r="Y154" t="s">
        <v>842</v>
      </c>
      <c r="Z154"/>
      <c r="AA154"/>
      <c r="AB154"/>
      <c r="AC154"/>
      <c r="AD154"/>
      <c r="AE154"/>
      <c r="AF154"/>
      <c r="AG154"/>
      <c r="AH154" s="3" t="s">
        <v>45</v>
      </c>
      <c r="AI154" s="27" t="s">
        <v>46</v>
      </c>
    </row>
    <row r="155" spans="1:35" s="1" customFormat="1" ht="12.75" customHeight="1" x14ac:dyDescent="0.35">
      <c r="A155" t="s">
        <v>5646</v>
      </c>
      <c r="B155" t="s">
        <v>5281</v>
      </c>
      <c r="C155" s="27" t="s">
        <v>43</v>
      </c>
      <c r="D155" s="27" t="s">
        <v>44</v>
      </c>
      <c r="E155" s="27"/>
      <c r="F155">
        <v>20000</v>
      </c>
      <c r="G155"/>
      <c r="H155" s="28">
        <v>46062</v>
      </c>
      <c r="I155" s="28"/>
      <c r="J155" s="28"/>
      <c r="K155" s="28"/>
      <c r="L155" s="28"/>
      <c r="M155" s="28"/>
      <c r="N155" s="28"/>
      <c r="O155" s="28"/>
      <c r="P155" s="28"/>
      <c r="Q155" s="28"/>
      <c r="R155" s="28" t="s">
        <v>301</v>
      </c>
      <c r="S155" t="s">
        <v>105</v>
      </c>
      <c r="T155" s="6" t="s">
        <v>5647</v>
      </c>
      <c r="U155"/>
      <c r="V155"/>
      <c r="W155"/>
      <c r="X155"/>
      <c r="Y155" t="s">
        <v>217</v>
      </c>
      <c r="Z155"/>
      <c r="AA155"/>
      <c r="AB155"/>
      <c r="AC155"/>
      <c r="AD155"/>
      <c r="AE155"/>
      <c r="AF155"/>
      <c r="AG155"/>
      <c r="AH155" s="3" t="s">
        <v>45</v>
      </c>
      <c r="AI155" s="27" t="s">
        <v>46</v>
      </c>
    </row>
    <row r="156" spans="1:35" s="1" customFormat="1" ht="12.75" customHeight="1" x14ac:dyDescent="0.35">
      <c r="A156" t="s">
        <v>5648</v>
      </c>
      <c r="B156" t="s">
        <v>5281</v>
      </c>
      <c r="C156" s="27" t="s">
        <v>43</v>
      </c>
      <c r="D156" s="27" t="s">
        <v>44</v>
      </c>
      <c r="E156" s="27"/>
      <c r="F156">
        <v>17500</v>
      </c>
      <c r="G156"/>
      <c r="H156" s="28">
        <v>46062</v>
      </c>
      <c r="I156" s="28"/>
      <c r="J156" s="28"/>
      <c r="K156" s="28"/>
      <c r="L156" s="28"/>
      <c r="M156" s="28"/>
      <c r="N156" s="28"/>
      <c r="O156" s="28"/>
      <c r="P156" s="28"/>
      <c r="Q156" s="28"/>
      <c r="R156" s="28" t="s">
        <v>5649</v>
      </c>
      <c r="S156" t="s">
        <v>5650</v>
      </c>
      <c r="T156" s="6" t="s">
        <v>5651</v>
      </c>
      <c r="U156"/>
      <c r="V156"/>
      <c r="W156"/>
      <c r="X156"/>
      <c r="Y156" t="s">
        <v>5652</v>
      </c>
      <c r="Z156"/>
      <c r="AA156"/>
      <c r="AB156"/>
      <c r="AC156"/>
      <c r="AD156"/>
      <c r="AE156"/>
      <c r="AF156"/>
      <c r="AG156"/>
      <c r="AH156" s="3" t="s">
        <v>45</v>
      </c>
      <c r="AI156" s="27" t="s">
        <v>46</v>
      </c>
    </row>
    <row r="157" spans="1:35" s="1" customFormat="1" ht="12.75" customHeight="1" x14ac:dyDescent="0.35">
      <c r="A157" t="s">
        <v>5653</v>
      </c>
      <c r="B157" t="s">
        <v>5281</v>
      </c>
      <c r="C157" s="27" t="s">
        <v>43</v>
      </c>
      <c r="D157" s="27" t="s">
        <v>44</v>
      </c>
      <c r="E157" s="27"/>
      <c r="F157">
        <v>17500</v>
      </c>
      <c r="G157"/>
      <c r="H157" s="28">
        <v>46062</v>
      </c>
      <c r="I157" s="28"/>
      <c r="J157" s="28"/>
      <c r="K157" s="28"/>
      <c r="L157" s="28"/>
      <c r="M157" s="28"/>
      <c r="N157" s="28"/>
      <c r="O157" s="28"/>
      <c r="P157" s="28"/>
      <c r="Q157" s="28"/>
      <c r="R157" s="28" t="s">
        <v>1221</v>
      </c>
      <c r="S157" t="s">
        <v>613</v>
      </c>
      <c r="T157" s="6" t="s">
        <v>5654</v>
      </c>
      <c r="U157"/>
      <c r="V157"/>
      <c r="W157"/>
      <c r="X157"/>
      <c r="Y157" t="s">
        <v>831</v>
      </c>
      <c r="Z157"/>
      <c r="AA157"/>
      <c r="AB157"/>
      <c r="AC157"/>
      <c r="AD157"/>
      <c r="AE157"/>
      <c r="AF157"/>
      <c r="AG157"/>
      <c r="AH157" s="3" t="s">
        <v>45</v>
      </c>
      <c r="AI157" s="27" t="s">
        <v>46</v>
      </c>
    </row>
    <row r="158" spans="1:35" s="1" customFormat="1" ht="12.75" customHeight="1" x14ac:dyDescent="0.35">
      <c r="A158" t="s">
        <v>5655</v>
      </c>
      <c r="B158" t="s">
        <v>5281</v>
      </c>
      <c r="C158" s="27" t="s">
        <v>43</v>
      </c>
      <c r="D158" s="27" t="s">
        <v>44</v>
      </c>
      <c r="E158" s="27"/>
      <c r="F158">
        <v>12500</v>
      </c>
      <c r="G158"/>
      <c r="H158" s="28">
        <v>46062</v>
      </c>
      <c r="I158" s="28"/>
      <c r="J158" s="28"/>
      <c r="K158" s="28"/>
      <c r="L158" s="28"/>
      <c r="M158" s="28"/>
      <c r="N158" s="28"/>
      <c r="O158" s="28"/>
      <c r="P158" s="28"/>
      <c r="Q158" s="28"/>
      <c r="R158" s="28" t="s">
        <v>288</v>
      </c>
      <c r="S158" t="s">
        <v>82</v>
      </c>
      <c r="T158" s="6" t="s">
        <v>3457</v>
      </c>
      <c r="U158"/>
      <c r="V158"/>
      <c r="W158"/>
      <c r="X158"/>
      <c r="Y158" t="s">
        <v>194</v>
      </c>
      <c r="Z158"/>
      <c r="AA158"/>
      <c r="AB158"/>
      <c r="AC158"/>
      <c r="AD158"/>
      <c r="AE158"/>
      <c r="AF158"/>
      <c r="AG158"/>
      <c r="AH158" s="3" t="s">
        <v>45</v>
      </c>
      <c r="AI158" s="27" t="s">
        <v>46</v>
      </c>
    </row>
    <row r="159" spans="1:35" s="1" customFormat="1" ht="12.75" customHeight="1" x14ac:dyDescent="0.35">
      <c r="A159" t="s">
        <v>5656</v>
      </c>
      <c r="B159" t="s">
        <v>5281</v>
      </c>
      <c r="C159" s="27" t="s">
        <v>43</v>
      </c>
      <c r="D159" s="27" t="s">
        <v>44</v>
      </c>
      <c r="E159" s="27"/>
      <c r="F159">
        <v>12500</v>
      </c>
      <c r="G159"/>
      <c r="H159" s="28">
        <v>46062</v>
      </c>
      <c r="I159" s="28"/>
      <c r="J159" s="28"/>
      <c r="K159" s="28"/>
      <c r="L159" s="28"/>
      <c r="M159" s="28"/>
      <c r="N159" s="28"/>
      <c r="O159" s="28"/>
      <c r="P159" s="28"/>
      <c r="Q159" s="28"/>
      <c r="R159" s="28" t="s">
        <v>2046</v>
      </c>
      <c r="S159" t="s">
        <v>578</v>
      </c>
      <c r="T159" s="6" t="s">
        <v>3550</v>
      </c>
      <c r="U159"/>
      <c r="V159"/>
      <c r="W159"/>
      <c r="X159"/>
      <c r="Y159" t="s">
        <v>798</v>
      </c>
      <c r="Z159"/>
      <c r="AA159"/>
      <c r="AB159"/>
      <c r="AC159"/>
      <c r="AD159"/>
      <c r="AE159"/>
      <c r="AF159"/>
      <c r="AG159"/>
      <c r="AH159" s="3" t="s">
        <v>45</v>
      </c>
      <c r="AI159" s="27" t="s">
        <v>46</v>
      </c>
    </row>
    <row r="160" spans="1:35" s="1" customFormat="1" ht="12.75" customHeight="1" x14ac:dyDescent="0.35">
      <c r="A160" t="s">
        <v>5657</v>
      </c>
      <c r="B160" t="s">
        <v>5281</v>
      </c>
      <c r="C160" s="27" t="s">
        <v>43</v>
      </c>
      <c r="D160" s="27" t="s">
        <v>44</v>
      </c>
      <c r="E160" s="27"/>
      <c r="F160">
        <v>12500</v>
      </c>
      <c r="G160"/>
      <c r="H160" s="28">
        <v>46062</v>
      </c>
      <c r="I160" s="28"/>
      <c r="J160" s="28"/>
      <c r="K160" s="28"/>
      <c r="L160" s="28"/>
      <c r="M160" s="28"/>
      <c r="N160" s="28"/>
      <c r="O160" s="28"/>
      <c r="P160" s="28"/>
      <c r="Q160" s="28"/>
      <c r="R160" s="28" t="s">
        <v>3196</v>
      </c>
      <c r="S160" t="s">
        <v>3197</v>
      </c>
      <c r="T160" s="6" t="s">
        <v>4170</v>
      </c>
      <c r="U160"/>
      <c r="V160"/>
      <c r="W160"/>
      <c r="X160"/>
      <c r="Y160" t="s">
        <v>5658</v>
      </c>
      <c r="Z160"/>
      <c r="AA160"/>
      <c r="AB160"/>
      <c r="AC160"/>
      <c r="AD160"/>
      <c r="AE160"/>
      <c r="AF160"/>
      <c r="AG160"/>
      <c r="AH160" s="3" t="s">
        <v>45</v>
      </c>
      <c r="AI160" s="27" t="s">
        <v>46</v>
      </c>
    </row>
    <row r="161" spans="1:35" s="1" customFormat="1" ht="12.75" customHeight="1" x14ac:dyDescent="0.35">
      <c r="A161" t="s">
        <v>5659</v>
      </c>
      <c r="B161" t="s">
        <v>5281</v>
      </c>
      <c r="C161" s="27" t="s">
        <v>43</v>
      </c>
      <c r="D161" s="27" t="s">
        <v>44</v>
      </c>
      <c r="E161" s="27"/>
      <c r="F161">
        <v>12500</v>
      </c>
      <c r="G161"/>
      <c r="H161" s="28">
        <v>46062</v>
      </c>
      <c r="I161" s="28"/>
      <c r="J161" s="28"/>
      <c r="K161" s="28"/>
      <c r="L161" s="28"/>
      <c r="M161" s="28"/>
      <c r="N161" s="28"/>
      <c r="O161" s="28"/>
      <c r="P161" s="28"/>
      <c r="Q161" s="28"/>
      <c r="R161" s="28" t="s">
        <v>2697</v>
      </c>
      <c r="S161" t="s">
        <v>2698</v>
      </c>
      <c r="T161" s="6" t="s">
        <v>5660</v>
      </c>
      <c r="U161"/>
      <c r="V161"/>
      <c r="W161"/>
      <c r="X161"/>
      <c r="Y161" t="s">
        <v>2699</v>
      </c>
      <c r="Z161"/>
      <c r="AA161"/>
      <c r="AB161"/>
      <c r="AC161"/>
      <c r="AD161"/>
      <c r="AE161"/>
      <c r="AF161"/>
      <c r="AG161"/>
      <c r="AH161" s="3" t="s">
        <v>45</v>
      </c>
      <c r="AI161" s="27" t="s">
        <v>46</v>
      </c>
    </row>
    <row r="162" spans="1:35" s="1" customFormat="1" ht="12.75" customHeight="1" x14ac:dyDescent="0.35">
      <c r="A162" t="s">
        <v>5661</v>
      </c>
      <c r="B162" t="s">
        <v>5281</v>
      </c>
      <c r="C162" s="27" t="s">
        <v>43</v>
      </c>
      <c r="D162" s="27" t="s">
        <v>44</v>
      </c>
      <c r="E162" s="27"/>
      <c r="F162">
        <v>10000</v>
      </c>
      <c r="G162"/>
      <c r="H162" s="28">
        <v>46062</v>
      </c>
      <c r="I162" s="28"/>
      <c r="J162" s="28"/>
      <c r="K162" s="28"/>
      <c r="L162" s="28"/>
      <c r="M162" s="28"/>
      <c r="N162" s="28"/>
      <c r="O162" s="28"/>
      <c r="P162" s="28"/>
      <c r="Q162" s="28"/>
      <c r="R162" s="28" t="s">
        <v>2049</v>
      </c>
      <c r="S162" t="s">
        <v>627</v>
      </c>
      <c r="T162" s="6" t="s">
        <v>5662</v>
      </c>
      <c r="U162"/>
      <c r="V162"/>
      <c r="W162"/>
      <c r="X162"/>
      <c r="Y162" t="s">
        <v>252</v>
      </c>
      <c r="Z162"/>
      <c r="AA162"/>
      <c r="AB162"/>
      <c r="AC162"/>
      <c r="AD162"/>
      <c r="AE162"/>
      <c r="AF162"/>
      <c r="AG162"/>
      <c r="AH162" s="3" t="s">
        <v>45</v>
      </c>
      <c r="AI162" s="27" t="s">
        <v>46</v>
      </c>
    </row>
    <row r="163" spans="1:35" s="1" customFormat="1" ht="12.75" customHeight="1" x14ac:dyDescent="0.35">
      <c r="A163" t="s">
        <v>5663</v>
      </c>
      <c r="B163" t="s">
        <v>5664</v>
      </c>
      <c r="C163" s="27" t="s">
        <v>43</v>
      </c>
      <c r="D163" s="27" t="s">
        <v>44</v>
      </c>
      <c r="E163" s="27"/>
      <c r="F163">
        <v>2500</v>
      </c>
      <c r="G163"/>
      <c r="H163" s="28">
        <v>46048</v>
      </c>
      <c r="I163" s="28"/>
      <c r="J163" s="28"/>
      <c r="K163" s="28"/>
      <c r="L163" s="28"/>
      <c r="M163" s="28"/>
      <c r="N163" s="28"/>
      <c r="O163" s="28"/>
      <c r="P163" s="28"/>
      <c r="Q163" s="28"/>
      <c r="R163" s="28" t="s">
        <v>5665</v>
      </c>
      <c r="S163" t="s">
        <v>5666</v>
      </c>
      <c r="T163" s="6" t="s">
        <v>5667</v>
      </c>
      <c r="U163"/>
      <c r="V163"/>
      <c r="W163"/>
      <c r="X163"/>
      <c r="Y163" t="s">
        <v>5668</v>
      </c>
      <c r="Z163"/>
      <c r="AA163"/>
      <c r="AB163"/>
      <c r="AC163"/>
      <c r="AD163"/>
      <c r="AE163"/>
      <c r="AF163"/>
      <c r="AG163"/>
      <c r="AH163" s="3" t="s">
        <v>45</v>
      </c>
      <c r="AI163" s="27" t="s">
        <v>46</v>
      </c>
    </row>
    <row r="164" spans="1:35" s="1" customFormat="1" ht="12.75" customHeight="1" x14ac:dyDescent="0.35">
      <c r="A164" t="s">
        <v>5669</v>
      </c>
      <c r="B164" t="s">
        <v>5664</v>
      </c>
      <c r="C164" s="27" t="s">
        <v>43</v>
      </c>
      <c r="D164" s="27" t="s">
        <v>44</v>
      </c>
      <c r="E164" s="27"/>
      <c r="F164">
        <v>1000</v>
      </c>
      <c r="G164"/>
      <c r="H164" s="28">
        <v>46048</v>
      </c>
      <c r="I164" s="28"/>
      <c r="J164" s="28"/>
      <c r="K164" s="28"/>
      <c r="L164" s="28"/>
      <c r="M164" s="28"/>
      <c r="N164" s="28"/>
      <c r="O164" s="28"/>
      <c r="P164" s="28"/>
      <c r="Q164" s="28"/>
      <c r="R164" s="28" t="s">
        <v>5670</v>
      </c>
      <c r="S164" t="s">
        <v>5671</v>
      </c>
      <c r="T164" s="6" t="s">
        <v>5672</v>
      </c>
      <c r="U164"/>
      <c r="V164"/>
      <c r="W164"/>
      <c r="X164"/>
      <c r="Y164" t="s">
        <v>5673</v>
      </c>
      <c r="Z164"/>
      <c r="AA164"/>
      <c r="AB164"/>
      <c r="AC164"/>
      <c r="AD164"/>
      <c r="AE164"/>
      <c r="AF164"/>
      <c r="AG164"/>
      <c r="AH164" s="3" t="s">
        <v>45</v>
      </c>
      <c r="AI164" s="27" t="s">
        <v>46</v>
      </c>
    </row>
    <row r="165" spans="1:35" s="1" customFormat="1" ht="12.75" customHeight="1" x14ac:dyDescent="0.35">
      <c r="A165" t="s">
        <v>5674</v>
      </c>
      <c r="B165" t="s">
        <v>5664</v>
      </c>
      <c r="C165" s="27" t="s">
        <v>43</v>
      </c>
      <c r="D165" s="27" t="s">
        <v>44</v>
      </c>
      <c r="E165" s="27"/>
      <c r="F165">
        <v>1500</v>
      </c>
      <c r="G165"/>
      <c r="H165" s="28">
        <v>46048</v>
      </c>
      <c r="I165" s="28"/>
      <c r="J165" s="28"/>
      <c r="K165" s="28"/>
      <c r="L165" s="28"/>
      <c r="M165" s="28"/>
      <c r="N165" s="28"/>
      <c r="O165" s="28"/>
      <c r="P165" s="28"/>
      <c r="Q165" s="28"/>
      <c r="R165" s="28" t="s">
        <v>5675</v>
      </c>
      <c r="S165" t="s">
        <v>5676</v>
      </c>
      <c r="T165" s="6" t="s">
        <v>5677</v>
      </c>
      <c r="U165"/>
      <c r="V165"/>
      <c r="W165"/>
      <c r="X165"/>
      <c r="Y165" t="s">
        <v>5678</v>
      </c>
      <c r="Z165"/>
      <c r="AA165"/>
      <c r="AB165"/>
      <c r="AC165"/>
      <c r="AD165"/>
      <c r="AE165"/>
      <c r="AF165"/>
      <c r="AG165"/>
      <c r="AH165" s="3" t="s">
        <v>45</v>
      </c>
      <c r="AI165" s="27" t="s">
        <v>46</v>
      </c>
    </row>
    <row r="166" spans="1:35" s="1" customFormat="1" ht="12.75" customHeight="1" x14ac:dyDescent="0.35">
      <c r="A166" t="s">
        <v>5679</v>
      </c>
      <c r="B166" t="s">
        <v>5664</v>
      </c>
      <c r="C166" s="27" t="s">
        <v>43</v>
      </c>
      <c r="D166" s="27" t="s">
        <v>44</v>
      </c>
      <c r="E166" s="27"/>
      <c r="F166">
        <v>1000</v>
      </c>
      <c r="G166"/>
      <c r="H166" s="28">
        <v>46048</v>
      </c>
      <c r="I166" s="28"/>
      <c r="J166" s="28"/>
      <c r="K166" s="28"/>
      <c r="L166" s="28"/>
      <c r="M166" s="28"/>
      <c r="N166" s="28"/>
      <c r="O166" s="28"/>
      <c r="P166" s="28"/>
      <c r="Q166" s="28"/>
      <c r="R166" s="28" t="s">
        <v>5680</v>
      </c>
      <c r="S166" t="s">
        <v>5681</v>
      </c>
      <c r="T166" s="6" t="s">
        <v>5682</v>
      </c>
      <c r="U166"/>
      <c r="V166"/>
      <c r="W166"/>
      <c r="X166"/>
      <c r="Y166" t="s">
        <v>5683</v>
      </c>
      <c r="Z166"/>
      <c r="AA166"/>
      <c r="AB166"/>
      <c r="AC166"/>
      <c r="AD166"/>
      <c r="AE166"/>
      <c r="AF166"/>
      <c r="AG166"/>
      <c r="AH166" s="3" t="s">
        <v>45</v>
      </c>
      <c r="AI166" s="27" t="s">
        <v>46</v>
      </c>
    </row>
    <row r="167" spans="1:35" s="1" customFormat="1" ht="12.75" customHeight="1" x14ac:dyDescent="0.35">
      <c r="A167" t="s">
        <v>5684</v>
      </c>
      <c r="B167" t="s">
        <v>5664</v>
      </c>
      <c r="C167" s="27" t="s">
        <v>43</v>
      </c>
      <c r="D167" s="27" t="s">
        <v>44</v>
      </c>
      <c r="E167" s="27"/>
      <c r="F167">
        <v>1000</v>
      </c>
      <c r="G167"/>
      <c r="H167" s="28">
        <v>46048</v>
      </c>
      <c r="I167" s="28"/>
      <c r="J167" s="28"/>
      <c r="K167" s="28"/>
      <c r="L167" s="28"/>
      <c r="M167" s="28"/>
      <c r="N167" s="28"/>
      <c r="O167" s="28"/>
      <c r="P167" s="28"/>
      <c r="Q167" s="28"/>
      <c r="R167" s="28" t="s">
        <v>5685</v>
      </c>
      <c r="S167" t="s">
        <v>5686</v>
      </c>
      <c r="T167" s="6" t="s">
        <v>5687</v>
      </c>
      <c r="U167"/>
      <c r="V167"/>
      <c r="W167"/>
      <c r="X167"/>
      <c r="Y167" t="s">
        <v>5688</v>
      </c>
      <c r="Z167"/>
      <c r="AA167"/>
      <c r="AB167"/>
      <c r="AC167"/>
      <c r="AD167"/>
      <c r="AE167"/>
      <c r="AF167"/>
      <c r="AG167"/>
      <c r="AH167" s="3" t="s">
        <v>45</v>
      </c>
      <c r="AI167" s="27" t="s">
        <v>46</v>
      </c>
    </row>
    <row r="168" spans="1:35" s="1" customFormat="1" ht="12.75" customHeight="1" x14ac:dyDescent="0.35">
      <c r="A168" t="s">
        <v>5689</v>
      </c>
      <c r="B168" t="s">
        <v>5664</v>
      </c>
      <c r="C168" s="27" t="s">
        <v>43</v>
      </c>
      <c r="D168" s="27" t="s">
        <v>44</v>
      </c>
      <c r="E168" s="27"/>
      <c r="F168">
        <v>5000</v>
      </c>
      <c r="G168"/>
      <c r="H168" s="28">
        <v>46045</v>
      </c>
      <c r="I168" s="28"/>
      <c r="J168" s="28"/>
      <c r="K168" s="28"/>
      <c r="L168" s="28"/>
      <c r="M168" s="28"/>
      <c r="N168" s="28"/>
      <c r="O168" s="28"/>
      <c r="P168" s="28"/>
      <c r="Q168" s="28"/>
      <c r="R168" s="28" t="s">
        <v>5690</v>
      </c>
      <c r="S168" t="s">
        <v>5691</v>
      </c>
      <c r="T168" s="6" t="s">
        <v>5692</v>
      </c>
      <c r="U168"/>
      <c r="V168"/>
      <c r="W168"/>
      <c r="X168"/>
      <c r="Y168" t="s">
        <v>5693</v>
      </c>
      <c r="Z168"/>
      <c r="AA168"/>
      <c r="AB168"/>
      <c r="AC168"/>
      <c r="AD168"/>
      <c r="AE168"/>
      <c r="AF168"/>
      <c r="AG168"/>
      <c r="AH168" s="3" t="s">
        <v>45</v>
      </c>
      <c r="AI168" s="27" t="s">
        <v>46</v>
      </c>
    </row>
    <row r="169" spans="1:35" s="1" customFormat="1" ht="12.75" customHeight="1" x14ac:dyDescent="0.35">
      <c r="A169" t="s">
        <v>5694</v>
      </c>
      <c r="B169" t="s">
        <v>5664</v>
      </c>
      <c r="C169" s="27" t="s">
        <v>43</v>
      </c>
      <c r="D169" s="27" t="s">
        <v>44</v>
      </c>
      <c r="E169" s="27"/>
      <c r="F169">
        <v>2500</v>
      </c>
      <c r="G169"/>
      <c r="H169" s="28">
        <v>46045</v>
      </c>
      <c r="I169" s="28"/>
      <c r="J169" s="28"/>
      <c r="K169" s="28"/>
      <c r="L169" s="28"/>
      <c r="M169" s="28"/>
      <c r="N169" s="28"/>
      <c r="O169" s="28"/>
      <c r="P169" s="28"/>
      <c r="Q169" s="28"/>
      <c r="R169" s="28" t="s">
        <v>5695</v>
      </c>
      <c r="S169" t="s">
        <v>5696</v>
      </c>
      <c r="T169" s="6" t="s">
        <v>5697</v>
      </c>
      <c r="U169"/>
      <c r="V169"/>
      <c r="W169"/>
      <c r="X169"/>
      <c r="Y169" t="s">
        <v>5698</v>
      </c>
      <c r="Z169"/>
      <c r="AA169"/>
      <c r="AB169"/>
      <c r="AC169"/>
      <c r="AD169"/>
      <c r="AE169"/>
      <c r="AF169"/>
      <c r="AG169"/>
      <c r="AH169" s="3" t="s">
        <v>45</v>
      </c>
      <c r="AI169" s="27" t="s">
        <v>46</v>
      </c>
    </row>
    <row r="170" spans="1:35" s="1" customFormat="1" ht="12.75" customHeight="1" x14ac:dyDescent="0.35">
      <c r="A170" t="s">
        <v>5699</v>
      </c>
      <c r="B170" t="s">
        <v>5664</v>
      </c>
      <c r="C170" s="27" t="s">
        <v>43</v>
      </c>
      <c r="D170" s="27" t="s">
        <v>44</v>
      </c>
      <c r="E170" s="27"/>
      <c r="F170">
        <v>10000</v>
      </c>
      <c r="G170"/>
      <c r="H170" s="28">
        <v>46043</v>
      </c>
      <c r="I170" s="28"/>
      <c r="J170" s="28"/>
      <c r="K170" s="28"/>
      <c r="L170" s="28"/>
      <c r="M170" s="28"/>
      <c r="N170" s="28"/>
      <c r="O170" s="28"/>
      <c r="P170" s="28"/>
      <c r="Q170" s="28"/>
      <c r="R170" s="28" t="s">
        <v>5700</v>
      </c>
      <c r="S170" t="s">
        <v>5701</v>
      </c>
      <c r="T170" s="6" t="s">
        <v>5702</v>
      </c>
      <c r="U170"/>
      <c r="V170"/>
      <c r="W170"/>
      <c r="X170"/>
      <c r="Y170" t="s">
        <v>5703</v>
      </c>
      <c r="Z170"/>
      <c r="AA170"/>
      <c r="AB170"/>
      <c r="AC170"/>
      <c r="AD170"/>
      <c r="AE170"/>
      <c r="AF170"/>
      <c r="AG170"/>
      <c r="AH170" s="3" t="s">
        <v>45</v>
      </c>
      <c r="AI170" s="27" t="s">
        <v>46</v>
      </c>
    </row>
    <row r="171" spans="1:35" s="1" customFormat="1" ht="12.75" customHeight="1" x14ac:dyDescent="0.35">
      <c r="A171" t="s">
        <v>5704</v>
      </c>
      <c r="B171" t="s">
        <v>5664</v>
      </c>
      <c r="C171" s="27" t="s">
        <v>43</v>
      </c>
      <c r="D171" s="27" t="s">
        <v>44</v>
      </c>
      <c r="E171" s="27"/>
      <c r="F171">
        <v>1000</v>
      </c>
      <c r="G171"/>
      <c r="H171" s="28">
        <v>46042</v>
      </c>
      <c r="I171" s="28"/>
      <c r="J171" s="28"/>
      <c r="K171" s="28"/>
      <c r="L171" s="28"/>
      <c r="M171" s="28"/>
      <c r="N171" s="28"/>
      <c r="O171" s="28"/>
      <c r="P171" s="28"/>
      <c r="Q171" s="28"/>
      <c r="R171" s="28" t="s">
        <v>5705</v>
      </c>
      <c r="S171" t="s">
        <v>5706</v>
      </c>
      <c r="T171" s="6" t="s">
        <v>5707</v>
      </c>
      <c r="U171"/>
      <c r="V171"/>
      <c r="W171"/>
      <c r="X171"/>
      <c r="Y171" t="s">
        <v>5708</v>
      </c>
      <c r="Z171"/>
      <c r="AA171"/>
      <c r="AB171"/>
      <c r="AC171"/>
      <c r="AD171"/>
      <c r="AE171"/>
      <c r="AF171"/>
      <c r="AG171"/>
      <c r="AH171" s="3" t="s">
        <v>45</v>
      </c>
      <c r="AI171" s="27" t="s">
        <v>46</v>
      </c>
    </row>
    <row r="172" spans="1:35" s="1" customFormat="1" ht="12.75" customHeight="1" x14ac:dyDescent="0.35">
      <c r="A172" t="s">
        <v>5709</v>
      </c>
      <c r="B172" t="s">
        <v>5664</v>
      </c>
      <c r="C172" s="27" t="s">
        <v>43</v>
      </c>
      <c r="D172" s="27" t="s">
        <v>44</v>
      </c>
      <c r="E172" s="27"/>
      <c r="F172">
        <v>2500</v>
      </c>
      <c r="G172"/>
      <c r="H172" s="28">
        <v>46042</v>
      </c>
      <c r="I172" s="28"/>
      <c r="J172" s="28"/>
      <c r="K172" s="28"/>
      <c r="L172" s="28"/>
      <c r="M172" s="28"/>
      <c r="N172" s="28"/>
      <c r="O172" s="28"/>
      <c r="P172" s="28"/>
      <c r="Q172" s="28"/>
      <c r="R172" s="28" t="s">
        <v>5710</v>
      </c>
      <c r="S172" t="s">
        <v>5711</v>
      </c>
      <c r="T172" s="6" t="s">
        <v>5712</v>
      </c>
      <c r="U172"/>
      <c r="V172"/>
      <c r="W172"/>
      <c r="X172"/>
      <c r="Y172" t="s">
        <v>5713</v>
      </c>
      <c r="Z172"/>
      <c r="AA172"/>
      <c r="AB172"/>
      <c r="AC172"/>
      <c r="AD172"/>
      <c r="AE172"/>
      <c r="AF172"/>
      <c r="AG172"/>
      <c r="AH172" s="3" t="s">
        <v>45</v>
      </c>
      <c r="AI172" s="27" t="s">
        <v>46</v>
      </c>
    </row>
    <row r="173" spans="1:35" s="1" customFormat="1" ht="12.75" customHeight="1" x14ac:dyDescent="0.35">
      <c r="A173" t="s">
        <v>5714</v>
      </c>
      <c r="B173" t="s">
        <v>5664</v>
      </c>
      <c r="C173" s="27" t="s">
        <v>43</v>
      </c>
      <c r="D173" s="27" t="s">
        <v>44</v>
      </c>
      <c r="E173" s="27"/>
      <c r="F173">
        <v>50000</v>
      </c>
      <c r="G173"/>
      <c r="H173" s="28">
        <v>46041</v>
      </c>
      <c r="I173" s="28"/>
      <c r="J173" s="28"/>
      <c r="K173" s="28"/>
      <c r="L173" s="28"/>
      <c r="M173" s="28"/>
      <c r="N173" s="28"/>
      <c r="O173" s="28"/>
      <c r="P173" s="28"/>
      <c r="Q173" s="28"/>
      <c r="R173" s="28" t="s">
        <v>5715</v>
      </c>
      <c r="S173" t="s">
        <v>5716</v>
      </c>
      <c r="T173" s="6" t="s">
        <v>5717</v>
      </c>
      <c r="U173"/>
      <c r="V173"/>
      <c r="W173"/>
      <c r="X173"/>
      <c r="Y173" t="s">
        <v>5718</v>
      </c>
      <c r="Z173"/>
      <c r="AA173"/>
      <c r="AB173"/>
      <c r="AC173"/>
      <c r="AD173"/>
      <c r="AE173"/>
      <c r="AF173"/>
      <c r="AG173"/>
      <c r="AH173" s="3" t="s">
        <v>45</v>
      </c>
      <c r="AI173" s="27" t="s">
        <v>46</v>
      </c>
    </row>
    <row r="174" spans="1:35" s="1" customFormat="1" ht="12.75" customHeight="1" x14ac:dyDescent="0.35">
      <c r="A174" t="s">
        <v>5719</v>
      </c>
      <c r="B174" t="s">
        <v>5664</v>
      </c>
      <c r="C174" s="27" t="s">
        <v>43</v>
      </c>
      <c r="D174" s="27" t="s">
        <v>44</v>
      </c>
      <c r="E174" s="27"/>
      <c r="F174">
        <v>70000</v>
      </c>
      <c r="G174"/>
      <c r="H174" s="28">
        <v>46041</v>
      </c>
      <c r="I174" s="28"/>
      <c r="J174" s="28"/>
      <c r="K174" s="28"/>
      <c r="L174" s="28"/>
      <c r="M174" s="28"/>
      <c r="N174" s="28"/>
      <c r="O174" s="28"/>
      <c r="P174" s="28"/>
      <c r="Q174" s="28"/>
      <c r="R174" s="28" t="s">
        <v>5720</v>
      </c>
      <c r="S174" t="s">
        <v>5721</v>
      </c>
      <c r="T174" s="6" t="s">
        <v>5722</v>
      </c>
      <c r="U174"/>
      <c r="V174"/>
      <c r="W174"/>
      <c r="X174"/>
      <c r="Y174" t="s">
        <v>5723</v>
      </c>
      <c r="Z174"/>
      <c r="AA174"/>
      <c r="AB174"/>
      <c r="AC174"/>
      <c r="AD174"/>
      <c r="AE174"/>
      <c r="AF174"/>
      <c r="AG174"/>
      <c r="AH174" s="3" t="s">
        <v>45</v>
      </c>
      <c r="AI174" s="27" t="s">
        <v>46</v>
      </c>
    </row>
    <row r="175" spans="1:35" s="1" customFormat="1" ht="12.75" customHeight="1" x14ac:dyDescent="0.35">
      <c r="A175" t="s">
        <v>5724</v>
      </c>
      <c r="B175" t="s">
        <v>5664</v>
      </c>
      <c r="C175" s="27" t="s">
        <v>43</v>
      </c>
      <c r="D175" s="27" t="s">
        <v>44</v>
      </c>
      <c r="E175" s="27"/>
      <c r="F175">
        <v>1000</v>
      </c>
      <c r="G175"/>
      <c r="H175" s="28">
        <v>46041</v>
      </c>
      <c r="I175" s="28"/>
      <c r="J175" s="28"/>
      <c r="K175" s="28"/>
      <c r="L175" s="28"/>
      <c r="M175" s="28"/>
      <c r="N175" s="28"/>
      <c r="O175" s="28"/>
      <c r="P175" s="28"/>
      <c r="Q175" s="28"/>
      <c r="R175" s="28" t="s">
        <v>5725</v>
      </c>
      <c r="S175" t="s">
        <v>5726</v>
      </c>
      <c r="T175" s="6" t="s">
        <v>5727</v>
      </c>
      <c r="U175"/>
      <c r="V175"/>
      <c r="W175"/>
      <c r="X175"/>
      <c r="Y175" t="s">
        <v>5728</v>
      </c>
      <c r="Z175"/>
      <c r="AA175"/>
      <c r="AB175"/>
      <c r="AC175"/>
      <c r="AD175"/>
      <c r="AE175"/>
      <c r="AF175"/>
      <c r="AG175"/>
      <c r="AH175" s="3" t="s">
        <v>45</v>
      </c>
      <c r="AI175" s="27" t="s">
        <v>46</v>
      </c>
    </row>
    <row r="176" spans="1:35" s="1" customFormat="1" ht="12.75" customHeight="1" x14ac:dyDescent="0.35">
      <c r="A176" t="s">
        <v>5729</v>
      </c>
      <c r="B176" t="s">
        <v>5664</v>
      </c>
      <c r="C176" s="27" t="s">
        <v>43</v>
      </c>
      <c r="D176" s="27" t="s">
        <v>44</v>
      </c>
      <c r="E176" s="27"/>
      <c r="F176">
        <v>5000</v>
      </c>
      <c r="G176"/>
      <c r="H176" s="28">
        <v>46041</v>
      </c>
      <c r="I176" s="28"/>
      <c r="J176" s="28"/>
      <c r="K176" s="28"/>
      <c r="L176" s="28"/>
      <c r="M176" s="28"/>
      <c r="N176" s="28"/>
      <c r="O176" s="28"/>
      <c r="P176" s="28"/>
      <c r="Q176" s="28"/>
      <c r="R176" s="28" t="s">
        <v>5730</v>
      </c>
      <c r="S176" t="s">
        <v>5731</v>
      </c>
      <c r="T176" s="6" t="s">
        <v>5732</v>
      </c>
      <c r="U176"/>
      <c r="V176"/>
      <c r="W176"/>
      <c r="X176"/>
      <c r="Y176" t="s">
        <v>5733</v>
      </c>
      <c r="Z176"/>
      <c r="AA176"/>
      <c r="AB176"/>
      <c r="AC176"/>
      <c r="AD176"/>
      <c r="AE176"/>
      <c r="AF176"/>
      <c r="AG176"/>
      <c r="AH176" s="3" t="s">
        <v>45</v>
      </c>
      <c r="AI176" s="27" t="s">
        <v>46</v>
      </c>
    </row>
    <row r="177" spans="1:35" s="1" customFormat="1" ht="12.75" customHeight="1" x14ac:dyDescent="0.35">
      <c r="A177" t="s">
        <v>5734</v>
      </c>
      <c r="B177" t="s">
        <v>5664</v>
      </c>
      <c r="C177" s="27" t="s">
        <v>43</v>
      </c>
      <c r="D177" s="27" t="s">
        <v>44</v>
      </c>
      <c r="E177" s="27"/>
      <c r="F177">
        <v>1000</v>
      </c>
      <c r="G177"/>
      <c r="H177" s="28">
        <v>46041</v>
      </c>
      <c r="I177" s="28"/>
      <c r="J177" s="28"/>
      <c r="K177" s="28"/>
      <c r="L177" s="28"/>
      <c r="M177" s="28"/>
      <c r="N177" s="28"/>
      <c r="O177" s="28"/>
      <c r="P177" s="28"/>
      <c r="Q177" s="28"/>
      <c r="R177" s="28" t="s">
        <v>5735</v>
      </c>
      <c r="S177" t="s">
        <v>5736</v>
      </c>
      <c r="T177" s="6" t="s">
        <v>5737</v>
      </c>
      <c r="U177"/>
      <c r="V177"/>
      <c r="W177"/>
      <c r="X177"/>
      <c r="Y177" t="s">
        <v>5738</v>
      </c>
      <c r="Z177"/>
      <c r="AA177"/>
      <c r="AB177"/>
      <c r="AC177"/>
      <c r="AD177"/>
      <c r="AE177"/>
      <c r="AF177"/>
      <c r="AG177"/>
      <c r="AH177" s="3" t="s">
        <v>45</v>
      </c>
      <c r="AI177" s="27" t="s">
        <v>46</v>
      </c>
    </row>
    <row r="178" spans="1:35" s="1" customFormat="1" ht="12.75" customHeight="1" x14ac:dyDescent="0.35">
      <c r="A178" t="s">
        <v>5739</v>
      </c>
      <c r="B178" t="s">
        <v>5664</v>
      </c>
      <c r="C178" s="27" t="s">
        <v>43</v>
      </c>
      <c r="D178" s="27" t="s">
        <v>44</v>
      </c>
      <c r="E178" s="27"/>
      <c r="F178">
        <v>2500</v>
      </c>
      <c r="G178"/>
      <c r="H178" s="28">
        <v>46041</v>
      </c>
      <c r="I178" s="28"/>
      <c r="J178" s="28"/>
      <c r="K178" s="28"/>
      <c r="L178" s="28"/>
      <c r="M178" s="28"/>
      <c r="N178" s="28"/>
      <c r="O178" s="28"/>
      <c r="P178" s="28"/>
      <c r="Q178" s="28"/>
      <c r="R178" s="28" t="s">
        <v>5740</v>
      </c>
      <c r="S178" t="s">
        <v>5741</v>
      </c>
      <c r="T178" s="6" t="s">
        <v>5742</v>
      </c>
      <c r="U178"/>
      <c r="V178"/>
      <c r="W178"/>
      <c r="X178"/>
      <c r="Y178" t="s">
        <v>5743</v>
      </c>
      <c r="Z178"/>
      <c r="AA178"/>
      <c r="AB178"/>
      <c r="AC178"/>
      <c r="AD178"/>
      <c r="AE178"/>
      <c r="AF178"/>
      <c r="AG178"/>
      <c r="AH178" s="3" t="s">
        <v>45</v>
      </c>
      <c r="AI178" s="27" t="s">
        <v>46</v>
      </c>
    </row>
    <row r="179" spans="1:35" s="1" customFormat="1" ht="12.75" customHeight="1" x14ac:dyDescent="0.35">
      <c r="A179" t="s">
        <v>5744</v>
      </c>
      <c r="B179" t="s">
        <v>5664</v>
      </c>
      <c r="C179" s="27" t="s">
        <v>43</v>
      </c>
      <c r="D179" s="27" t="s">
        <v>44</v>
      </c>
      <c r="E179" s="27"/>
      <c r="F179">
        <v>3000</v>
      </c>
      <c r="G179"/>
      <c r="H179" s="28">
        <v>46041</v>
      </c>
      <c r="I179" s="28"/>
      <c r="J179" s="28"/>
      <c r="K179" s="28"/>
      <c r="L179" s="28"/>
      <c r="M179" s="28"/>
      <c r="N179" s="28"/>
      <c r="O179" s="28"/>
      <c r="P179" s="28"/>
      <c r="Q179" s="28"/>
      <c r="R179" s="28" t="s">
        <v>5745</v>
      </c>
      <c r="S179" t="s">
        <v>5746</v>
      </c>
      <c r="T179" s="6" t="s">
        <v>5747</v>
      </c>
      <c r="U179"/>
      <c r="V179"/>
      <c r="W179"/>
      <c r="X179"/>
      <c r="Y179" t="s">
        <v>5748</v>
      </c>
      <c r="Z179"/>
      <c r="AA179"/>
      <c r="AB179"/>
      <c r="AC179"/>
      <c r="AD179"/>
      <c r="AE179"/>
      <c r="AF179"/>
      <c r="AG179"/>
      <c r="AH179" s="3" t="s">
        <v>45</v>
      </c>
      <c r="AI179" s="27" t="s">
        <v>46</v>
      </c>
    </row>
    <row r="180" spans="1:35" s="1" customFormat="1" ht="12.75" customHeight="1" x14ac:dyDescent="0.35">
      <c r="A180" t="s">
        <v>5749</v>
      </c>
      <c r="B180" t="s">
        <v>5664</v>
      </c>
      <c r="C180" s="27" t="s">
        <v>43</v>
      </c>
      <c r="D180" s="27" t="s">
        <v>44</v>
      </c>
      <c r="E180" s="27"/>
      <c r="F180">
        <v>20000</v>
      </c>
      <c r="G180"/>
      <c r="H180" s="28">
        <v>46038</v>
      </c>
      <c r="I180" s="28"/>
      <c r="J180" s="28"/>
      <c r="K180" s="28"/>
      <c r="L180" s="28"/>
      <c r="M180" s="28"/>
      <c r="N180" s="28"/>
      <c r="O180" s="28"/>
      <c r="P180" s="28"/>
      <c r="Q180" s="28"/>
      <c r="R180" s="28" t="s">
        <v>293</v>
      </c>
      <c r="S180" t="s">
        <v>90</v>
      </c>
      <c r="T180" s="6" t="s">
        <v>5339</v>
      </c>
      <c r="U180"/>
      <c r="V180"/>
      <c r="W180"/>
      <c r="X180"/>
      <c r="Y180" t="s">
        <v>202</v>
      </c>
      <c r="Z180"/>
      <c r="AA180"/>
      <c r="AB180"/>
      <c r="AC180"/>
      <c r="AD180"/>
      <c r="AE180"/>
      <c r="AF180"/>
      <c r="AG180"/>
      <c r="AH180" s="3" t="s">
        <v>45</v>
      </c>
      <c r="AI180" s="27" t="s">
        <v>46</v>
      </c>
    </row>
    <row r="181" spans="1:35" s="1" customFormat="1" ht="12.75" customHeight="1" x14ac:dyDescent="0.35">
      <c r="A181" t="s">
        <v>5750</v>
      </c>
      <c r="B181" t="s">
        <v>5664</v>
      </c>
      <c r="C181" s="27" t="s">
        <v>43</v>
      </c>
      <c r="D181" s="27" t="s">
        <v>44</v>
      </c>
      <c r="E181" s="27"/>
      <c r="F181">
        <v>1000</v>
      </c>
      <c r="G181"/>
      <c r="H181" s="28">
        <v>46038</v>
      </c>
      <c r="I181" s="28"/>
      <c r="J181" s="28"/>
      <c r="K181" s="28"/>
      <c r="L181" s="28"/>
      <c r="M181" s="28"/>
      <c r="N181" s="28"/>
      <c r="O181" s="28"/>
      <c r="P181" s="28"/>
      <c r="Q181" s="28"/>
      <c r="R181" s="28" t="s">
        <v>5751</v>
      </c>
      <c r="S181" t="s">
        <v>5752</v>
      </c>
      <c r="T181" s="6" t="s">
        <v>5753</v>
      </c>
      <c r="U181"/>
      <c r="V181"/>
      <c r="W181"/>
      <c r="X181"/>
      <c r="Y181" t="s">
        <v>5754</v>
      </c>
      <c r="Z181"/>
      <c r="AA181"/>
      <c r="AB181"/>
      <c r="AC181"/>
      <c r="AD181"/>
      <c r="AE181"/>
      <c r="AF181"/>
      <c r="AG181"/>
      <c r="AH181" s="3" t="s">
        <v>45</v>
      </c>
      <c r="AI181" s="27" t="s">
        <v>46</v>
      </c>
    </row>
    <row r="182" spans="1:35" s="1" customFormat="1" ht="12.75" customHeight="1" x14ac:dyDescent="0.35">
      <c r="A182" t="s">
        <v>5755</v>
      </c>
      <c r="B182" t="s">
        <v>5664</v>
      </c>
      <c r="C182" s="27" t="s">
        <v>43</v>
      </c>
      <c r="D182" s="27" t="s">
        <v>44</v>
      </c>
      <c r="E182" s="27"/>
      <c r="F182">
        <v>1500</v>
      </c>
      <c r="G182"/>
      <c r="H182" s="28">
        <v>46038</v>
      </c>
      <c r="I182" s="28"/>
      <c r="J182" s="28"/>
      <c r="K182" s="28"/>
      <c r="L182" s="28"/>
      <c r="M182" s="28"/>
      <c r="N182" s="28"/>
      <c r="O182" s="28"/>
      <c r="P182" s="28"/>
      <c r="Q182" s="28"/>
      <c r="R182" s="28" t="s">
        <v>5756</v>
      </c>
      <c r="S182" t="s">
        <v>5757</v>
      </c>
      <c r="T182" s="6" t="s">
        <v>5758</v>
      </c>
      <c r="U182"/>
      <c r="V182"/>
      <c r="W182"/>
      <c r="X182"/>
      <c r="Y182" t="s">
        <v>5759</v>
      </c>
      <c r="Z182"/>
      <c r="AA182"/>
      <c r="AB182"/>
      <c r="AC182"/>
      <c r="AD182"/>
      <c r="AE182"/>
      <c r="AF182"/>
      <c r="AG182"/>
      <c r="AH182" s="3" t="s">
        <v>45</v>
      </c>
      <c r="AI182" s="27" t="s">
        <v>46</v>
      </c>
    </row>
    <row r="183" spans="1:35" s="1" customFormat="1" ht="12.75" customHeight="1" x14ac:dyDescent="0.35">
      <c r="A183" t="s">
        <v>5760</v>
      </c>
      <c r="B183" t="s">
        <v>5664</v>
      </c>
      <c r="C183" s="27" t="s">
        <v>43</v>
      </c>
      <c r="D183" s="27" t="s">
        <v>44</v>
      </c>
      <c r="E183" s="27"/>
      <c r="F183">
        <v>1000</v>
      </c>
      <c r="G183"/>
      <c r="H183" s="28">
        <v>46038</v>
      </c>
      <c r="I183" s="28"/>
      <c r="J183" s="28"/>
      <c r="K183" s="28"/>
      <c r="L183" s="28"/>
      <c r="M183" s="28"/>
      <c r="N183" s="28"/>
      <c r="O183" s="28"/>
      <c r="P183" s="28"/>
      <c r="Q183" s="28"/>
      <c r="R183" s="28" t="s">
        <v>5761</v>
      </c>
      <c r="S183" t="s">
        <v>5762</v>
      </c>
      <c r="T183" s="6" t="s">
        <v>5763</v>
      </c>
      <c r="U183"/>
      <c r="V183"/>
      <c r="W183"/>
      <c r="X183"/>
      <c r="Y183" t="s">
        <v>5764</v>
      </c>
      <c r="Z183"/>
      <c r="AA183"/>
      <c r="AB183"/>
      <c r="AC183"/>
      <c r="AD183"/>
      <c r="AE183"/>
      <c r="AF183"/>
      <c r="AG183"/>
      <c r="AH183" s="3" t="s">
        <v>45</v>
      </c>
      <c r="AI183" s="27" t="s">
        <v>46</v>
      </c>
    </row>
    <row r="184" spans="1:35" s="1" customFormat="1" ht="12.75" customHeight="1" x14ac:dyDescent="0.35">
      <c r="A184" t="s">
        <v>5765</v>
      </c>
      <c r="B184" t="s">
        <v>5664</v>
      </c>
      <c r="C184" s="27" t="s">
        <v>43</v>
      </c>
      <c r="D184" s="27" t="s">
        <v>44</v>
      </c>
      <c r="E184" s="27"/>
      <c r="F184">
        <v>50000</v>
      </c>
      <c r="G184"/>
      <c r="H184" s="28">
        <v>46038</v>
      </c>
      <c r="I184" s="28"/>
      <c r="J184" s="28"/>
      <c r="K184" s="28"/>
      <c r="L184" s="28"/>
      <c r="M184" s="28"/>
      <c r="N184" s="28"/>
      <c r="O184" s="28"/>
      <c r="P184" s="28"/>
      <c r="Q184" s="28"/>
      <c r="R184" s="28" t="s">
        <v>5766</v>
      </c>
      <c r="S184" t="s">
        <v>5767</v>
      </c>
      <c r="T184" s="6" t="s">
        <v>5768</v>
      </c>
      <c r="U184"/>
      <c r="V184"/>
      <c r="W184"/>
      <c r="X184"/>
      <c r="Y184" t="s">
        <v>5769</v>
      </c>
      <c r="Z184"/>
      <c r="AA184"/>
      <c r="AB184"/>
      <c r="AC184"/>
      <c r="AD184"/>
      <c r="AE184"/>
      <c r="AF184"/>
      <c r="AG184"/>
      <c r="AH184" s="3" t="s">
        <v>45</v>
      </c>
      <c r="AI184" s="27" t="s">
        <v>46</v>
      </c>
    </row>
    <row r="185" spans="1:35" s="1" customFormat="1" ht="12.75" customHeight="1" x14ac:dyDescent="0.35">
      <c r="A185" t="s">
        <v>5770</v>
      </c>
      <c r="B185" t="s">
        <v>5664</v>
      </c>
      <c r="C185" s="27" t="s">
        <v>43</v>
      </c>
      <c r="D185" s="27" t="s">
        <v>44</v>
      </c>
      <c r="E185" s="27"/>
      <c r="F185">
        <v>4000</v>
      </c>
      <c r="G185"/>
      <c r="H185" s="28">
        <v>46038</v>
      </c>
      <c r="I185" s="28"/>
      <c r="J185" s="28"/>
      <c r="K185" s="28"/>
      <c r="L185" s="28"/>
      <c r="M185" s="28"/>
      <c r="N185" s="28"/>
      <c r="O185" s="28"/>
      <c r="P185" s="28"/>
      <c r="Q185" s="28"/>
      <c r="R185" s="28" t="s">
        <v>5771</v>
      </c>
      <c r="S185" t="s">
        <v>5772</v>
      </c>
      <c r="T185" s="6" t="s">
        <v>5773</v>
      </c>
      <c r="U185"/>
      <c r="V185"/>
      <c r="W185"/>
      <c r="X185"/>
      <c r="Y185" t="s">
        <v>5774</v>
      </c>
      <c r="Z185"/>
      <c r="AA185"/>
      <c r="AB185"/>
      <c r="AC185"/>
      <c r="AD185"/>
      <c r="AE185"/>
      <c r="AF185"/>
      <c r="AG185"/>
      <c r="AH185" s="3" t="s">
        <v>45</v>
      </c>
      <c r="AI185" s="27" t="s">
        <v>46</v>
      </c>
    </row>
    <row r="186" spans="1:35" s="1" customFormat="1" ht="12.75" customHeight="1" x14ac:dyDescent="0.35">
      <c r="A186" t="s">
        <v>5775</v>
      </c>
      <c r="B186" t="s">
        <v>5664</v>
      </c>
      <c r="C186" s="27" t="s">
        <v>43</v>
      </c>
      <c r="D186" s="27" t="s">
        <v>44</v>
      </c>
      <c r="E186" s="27"/>
      <c r="F186">
        <v>5000</v>
      </c>
      <c r="G186"/>
      <c r="H186" s="28">
        <v>46036</v>
      </c>
      <c r="I186" s="28"/>
      <c r="J186" s="28"/>
      <c r="K186" s="28"/>
      <c r="L186" s="28"/>
      <c r="M186" s="28"/>
      <c r="N186" s="28"/>
      <c r="O186" s="28"/>
      <c r="P186" s="28"/>
      <c r="Q186" s="28"/>
      <c r="R186" s="28" t="s">
        <v>5776</v>
      </c>
      <c r="S186" t="s">
        <v>5777</v>
      </c>
      <c r="T186" s="6" t="s">
        <v>5778</v>
      </c>
      <c r="U186"/>
      <c r="V186"/>
      <c r="W186"/>
      <c r="X186"/>
      <c r="Y186" t="s">
        <v>5779</v>
      </c>
      <c r="Z186"/>
      <c r="AA186"/>
      <c r="AB186"/>
      <c r="AC186"/>
      <c r="AD186"/>
      <c r="AE186"/>
      <c r="AF186"/>
      <c r="AG186"/>
      <c r="AH186" s="3" t="s">
        <v>45</v>
      </c>
      <c r="AI186" s="27" t="s">
        <v>46</v>
      </c>
    </row>
    <row r="187" spans="1:35" s="1" customFormat="1" ht="12.75" customHeight="1" x14ac:dyDescent="0.35">
      <c r="A187" t="s">
        <v>5780</v>
      </c>
      <c r="B187" t="s">
        <v>5664</v>
      </c>
      <c r="C187" s="27" t="s">
        <v>43</v>
      </c>
      <c r="D187" s="27" t="s">
        <v>44</v>
      </c>
      <c r="E187" s="27"/>
      <c r="F187">
        <v>7500</v>
      </c>
      <c r="G187"/>
      <c r="H187" s="28">
        <v>46036</v>
      </c>
      <c r="I187" s="28"/>
      <c r="J187" s="28"/>
      <c r="K187" s="28"/>
      <c r="L187" s="28"/>
      <c r="M187" s="28"/>
      <c r="N187" s="28"/>
      <c r="O187" s="28"/>
      <c r="P187" s="28"/>
      <c r="Q187" s="28"/>
      <c r="R187" s="28" t="s">
        <v>5781</v>
      </c>
      <c r="S187" t="s">
        <v>5782</v>
      </c>
      <c r="T187" s="6" t="s">
        <v>5783</v>
      </c>
      <c r="U187"/>
      <c r="V187"/>
      <c r="W187"/>
      <c r="X187"/>
      <c r="Y187" t="s">
        <v>5784</v>
      </c>
      <c r="Z187"/>
      <c r="AA187"/>
      <c r="AB187"/>
      <c r="AC187"/>
      <c r="AD187"/>
      <c r="AE187"/>
      <c r="AF187"/>
      <c r="AG187"/>
      <c r="AH187" s="3" t="s">
        <v>45</v>
      </c>
      <c r="AI187" s="27" t="s">
        <v>46</v>
      </c>
    </row>
    <row r="188" spans="1:35" s="1" customFormat="1" ht="12.75" customHeight="1" x14ac:dyDescent="0.35">
      <c r="A188" t="s">
        <v>5785</v>
      </c>
      <c r="B188" t="s">
        <v>5664</v>
      </c>
      <c r="C188" s="27" t="s">
        <v>43</v>
      </c>
      <c r="D188" s="27" t="s">
        <v>44</v>
      </c>
      <c r="E188" s="27"/>
      <c r="F188">
        <v>7500</v>
      </c>
      <c r="G188"/>
      <c r="H188" s="28">
        <v>46036</v>
      </c>
      <c r="I188" s="28"/>
      <c r="J188" s="28"/>
      <c r="K188" s="28"/>
      <c r="L188" s="28"/>
      <c r="M188" s="28"/>
      <c r="N188" s="28"/>
      <c r="O188" s="28"/>
      <c r="P188" s="28"/>
      <c r="Q188" s="28"/>
      <c r="R188" s="28" t="s">
        <v>5786</v>
      </c>
      <c r="S188" t="s">
        <v>5787</v>
      </c>
      <c r="T188" s="6" t="s">
        <v>5788</v>
      </c>
      <c r="U188"/>
      <c r="V188"/>
      <c r="W188"/>
      <c r="X188"/>
      <c r="Y188" t="s">
        <v>5789</v>
      </c>
      <c r="Z188"/>
      <c r="AA188"/>
      <c r="AB188"/>
      <c r="AC188"/>
      <c r="AD188"/>
      <c r="AE188"/>
      <c r="AF188"/>
      <c r="AG188"/>
      <c r="AH188" s="3" t="s">
        <v>45</v>
      </c>
      <c r="AI188" s="27" t="s">
        <v>46</v>
      </c>
    </row>
    <row r="189" spans="1:35" s="1" customFormat="1" ht="12.75" customHeight="1" x14ac:dyDescent="0.35">
      <c r="A189" t="s">
        <v>5790</v>
      </c>
      <c r="B189" t="s">
        <v>5664</v>
      </c>
      <c r="C189" s="27" t="s">
        <v>43</v>
      </c>
      <c r="D189" s="27" t="s">
        <v>44</v>
      </c>
      <c r="E189" s="27"/>
      <c r="F189">
        <v>25000</v>
      </c>
      <c r="G189"/>
      <c r="H189" s="28">
        <v>46035</v>
      </c>
      <c r="I189" s="28"/>
      <c r="J189" s="28"/>
      <c r="K189" s="28"/>
      <c r="L189" s="28"/>
      <c r="M189" s="28"/>
      <c r="N189" s="28"/>
      <c r="O189" s="28"/>
      <c r="P189" s="28"/>
      <c r="Q189" s="28"/>
      <c r="R189" s="28" t="s">
        <v>5791</v>
      </c>
      <c r="S189" t="s">
        <v>5792</v>
      </c>
      <c r="T189" s="6" t="s">
        <v>5793</v>
      </c>
      <c r="U189"/>
      <c r="V189"/>
      <c r="W189"/>
      <c r="X189"/>
      <c r="Y189" t="s">
        <v>5794</v>
      </c>
      <c r="Z189"/>
      <c r="AA189"/>
      <c r="AB189"/>
      <c r="AC189"/>
      <c r="AD189"/>
      <c r="AE189"/>
      <c r="AF189"/>
      <c r="AG189"/>
      <c r="AH189" s="3" t="s">
        <v>45</v>
      </c>
      <c r="AI189" s="27" t="s">
        <v>46</v>
      </c>
    </row>
    <row r="190" spans="1:35" s="1" customFormat="1" ht="12.75" customHeight="1" x14ac:dyDescent="0.35">
      <c r="A190" t="s">
        <v>5795</v>
      </c>
      <c r="B190" t="s">
        <v>5664</v>
      </c>
      <c r="C190" s="27" t="s">
        <v>43</v>
      </c>
      <c r="D190" s="27" t="s">
        <v>44</v>
      </c>
      <c r="E190" s="27"/>
      <c r="F190">
        <v>25000</v>
      </c>
      <c r="G190"/>
      <c r="H190" s="28">
        <v>46035</v>
      </c>
      <c r="I190" s="28"/>
      <c r="J190" s="28"/>
      <c r="K190" s="28"/>
      <c r="L190" s="28"/>
      <c r="M190" s="28"/>
      <c r="N190" s="28"/>
      <c r="O190" s="28"/>
      <c r="P190" s="28"/>
      <c r="Q190" s="28"/>
      <c r="R190" s="28" t="s">
        <v>5796</v>
      </c>
      <c r="S190" t="s">
        <v>5797</v>
      </c>
      <c r="T190" s="6" t="s">
        <v>5798</v>
      </c>
      <c r="U190"/>
      <c r="V190"/>
      <c r="W190"/>
      <c r="X190"/>
      <c r="Y190" t="s">
        <v>5504</v>
      </c>
      <c r="Z190"/>
      <c r="AA190"/>
      <c r="AB190"/>
      <c r="AC190"/>
      <c r="AD190"/>
      <c r="AE190"/>
      <c r="AF190"/>
      <c r="AG190"/>
      <c r="AH190" s="3" t="s">
        <v>45</v>
      </c>
      <c r="AI190" s="27" t="s">
        <v>46</v>
      </c>
    </row>
    <row r="191" spans="1:35" s="1" customFormat="1" ht="12.75" customHeight="1" x14ac:dyDescent="0.35">
      <c r="A191" t="s">
        <v>5799</v>
      </c>
      <c r="B191" t="s">
        <v>5664</v>
      </c>
      <c r="C191" s="27" t="s">
        <v>43</v>
      </c>
      <c r="D191" s="27" t="s">
        <v>44</v>
      </c>
      <c r="E191" s="27"/>
      <c r="F191">
        <v>1000</v>
      </c>
      <c r="G191"/>
      <c r="H191" s="28">
        <v>46035</v>
      </c>
      <c r="I191" s="28"/>
      <c r="J191" s="28"/>
      <c r="K191" s="28"/>
      <c r="L191" s="28"/>
      <c r="M191" s="28"/>
      <c r="N191" s="28"/>
      <c r="O191" s="28"/>
      <c r="P191" s="28"/>
      <c r="Q191" s="28"/>
      <c r="R191" s="28" t="s">
        <v>1505</v>
      </c>
      <c r="S191" t="s">
        <v>1312</v>
      </c>
      <c r="T191" s="6">
        <v>1022119</v>
      </c>
      <c r="U191"/>
      <c r="V191"/>
      <c r="W191"/>
      <c r="X191"/>
      <c r="Y191" t="s">
        <v>1371</v>
      </c>
      <c r="Z191"/>
      <c r="AA191"/>
      <c r="AB191"/>
      <c r="AC191"/>
      <c r="AD191"/>
      <c r="AE191"/>
      <c r="AF191"/>
      <c r="AG191"/>
      <c r="AH191" s="3" t="s">
        <v>45</v>
      </c>
      <c r="AI191" s="27" t="s">
        <v>46</v>
      </c>
    </row>
    <row r="192" spans="1:35" s="1" customFormat="1" ht="12.75" customHeight="1" x14ac:dyDescent="0.35">
      <c r="A192" t="s">
        <v>5800</v>
      </c>
      <c r="B192" t="s">
        <v>5664</v>
      </c>
      <c r="C192" s="27" t="s">
        <v>43</v>
      </c>
      <c r="D192" s="27" t="s">
        <v>44</v>
      </c>
      <c r="E192" s="27"/>
      <c r="F192">
        <v>1000</v>
      </c>
      <c r="G192"/>
      <c r="H192" s="28">
        <v>46035</v>
      </c>
      <c r="I192" s="28"/>
      <c r="J192" s="28"/>
      <c r="K192" s="28"/>
      <c r="L192" s="28"/>
      <c r="M192" s="28"/>
      <c r="N192" s="28"/>
      <c r="O192" s="28"/>
      <c r="P192" s="28"/>
      <c r="Q192" s="28"/>
      <c r="R192" s="28" t="s">
        <v>310</v>
      </c>
      <c r="S192" t="s">
        <v>117</v>
      </c>
      <c r="T192" s="6" t="s">
        <v>5352</v>
      </c>
      <c r="U192"/>
      <c r="V192"/>
      <c r="W192"/>
      <c r="X192"/>
      <c r="Y192" t="s">
        <v>228</v>
      </c>
      <c r="Z192"/>
      <c r="AA192"/>
      <c r="AB192"/>
      <c r="AC192"/>
      <c r="AD192"/>
      <c r="AE192"/>
      <c r="AF192"/>
      <c r="AG192"/>
      <c r="AH192" s="3" t="s">
        <v>45</v>
      </c>
      <c r="AI192" s="27" t="s">
        <v>46</v>
      </c>
    </row>
    <row r="193" spans="1:35" s="1" customFormat="1" ht="12.75" customHeight="1" x14ac:dyDescent="0.35">
      <c r="A193" t="s">
        <v>5801</v>
      </c>
      <c r="B193" t="s">
        <v>5664</v>
      </c>
      <c r="C193" s="27" t="s">
        <v>43</v>
      </c>
      <c r="D193" s="27" t="s">
        <v>44</v>
      </c>
      <c r="E193" s="27"/>
      <c r="F193">
        <v>1000</v>
      </c>
      <c r="G193"/>
      <c r="H193" s="28">
        <v>46035</v>
      </c>
      <c r="I193" s="28"/>
      <c r="J193" s="28"/>
      <c r="K193" s="28"/>
      <c r="L193" s="28"/>
      <c r="M193" s="28"/>
      <c r="N193" s="28"/>
      <c r="O193" s="28"/>
      <c r="P193" s="28"/>
      <c r="Q193" s="28"/>
      <c r="R193" s="28" t="s">
        <v>2500</v>
      </c>
      <c r="S193" t="s">
        <v>115</v>
      </c>
      <c r="T193" s="6" t="s">
        <v>5348</v>
      </c>
      <c r="U193"/>
      <c r="V193"/>
      <c r="W193"/>
      <c r="X193"/>
      <c r="Y193" t="s">
        <v>226</v>
      </c>
      <c r="Z193"/>
      <c r="AA193"/>
      <c r="AB193"/>
      <c r="AC193"/>
      <c r="AD193"/>
      <c r="AE193"/>
      <c r="AF193"/>
      <c r="AG193"/>
      <c r="AH193" s="3" t="s">
        <v>45</v>
      </c>
      <c r="AI193" s="27" t="s">
        <v>46</v>
      </c>
    </row>
    <row r="194" spans="1:35" s="1" customFormat="1" ht="12.75" customHeight="1" x14ac:dyDescent="0.35">
      <c r="A194" t="s">
        <v>5802</v>
      </c>
      <c r="B194" t="s">
        <v>5664</v>
      </c>
      <c r="C194" s="27" t="s">
        <v>43</v>
      </c>
      <c r="D194" s="27" t="s">
        <v>44</v>
      </c>
      <c r="E194" s="27"/>
      <c r="F194">
        <v>1000</v>
      </c>
      <c r="G194"/>
      <c r="H194" s="28">
        <v>46035</v>
      </c>
      <c r="I194" s="28"/>
      <c r="J194" s="28"/>
      <c r="K194" s="28"/>
      <c r="L194" s="28"/>
      <c r="M194" s="28"/>
      <c r="N194" s="28"/>
      <c r="O194" s="28"/>
      <c r="P194" s="28"/>
      <c r="Q194" s="28"/>
      <c r="R194" s="28" t="s">
        <v>2009</v>
      </c>
      <c r="S194" t="s">
        <v>462</v>
      </c>
      <c r="T194" s="6" t="s">
        <v>5803</v>
      </c>
      <c r="U194"/>
      <c r="V194"/>
      <c r="W194"/>
      <c r="X194"/>
      <c r="Y194" t="s">
        <v>683</v>
      </c>
      <c r="Z194"/>
      <c r="AA194"/>
      <c r="AB194"/>
      <c r="AC194"/>
      <c r="AD194"/>
      <c r="AE194"/>
      <c r="AF194"/>
      <c r="AG194"/>
      <c r="AH194" s="3" t="s">
        <v>45</v>
      </c>
      <c r="AI194" s="27" t="s">
        <v>46</v>
      </c>
    </row>
    <row r="195" spans="1:35" s="1" customFormat="1" ht="12.75" customHeight="1" x14ac:dyDescent="0.35">
      <c r="A195" t="s">
        <v>5804</v>
      </c>
      <c r="B195" t="s">
        <v>5664</v>
      </c>
      <c r="C195" s="27" t="s">
        <v>43</v>
      </c>
      <c r="D195" s="27" t="s">
        <v>44</v>
      </c>
      <c r="E195" s="27"/>
      <c r="F195">
        <v>1000</v>
      </c>
      <c r="G195"/>
      <c r="H195" s="28">
        <v>46035</v>
      </c>
      <c r="I195" s="28"/>
      <c r="J195" s="28"/>
      <c r="K195" s="28"/>
      <c r="L195" s="28"/>
      <c r="M195" s="28"/>
      <c r="N195" s="28"/>
      <c r="O195" s="28"/>
      <c r="P195" s="28"/>
      <c r="Q195" s="28"/>
      <c r="R195" s="28" t="s">
        <v>5805</v>
      </c>
      <c r="S195" t="s">
        <v>5806</v>
      </c>
      <c r="T195" s="6" t="s">
        <v>5807</v>
      </c>
      <c r="U195"/>
      <c r="V195"/>
      <c r="W195"/>
      <c r="X195"/>
      <c r="Y195" t="s">
        <v>5808</v>
      </c>
      <c r="Z195"/>
      <c r="AA195"/>
      <c r="AB195"/>
      <c r="AC195"/>
      <c r="AD195"/>
      <c r="AE195"/>
      <c r="AF195"/>
      <c r="AG195"/>
      <c r="AH195" s="3" t="s">
        <v>45</v>
      </c>
      <c r="AI195" s="27" t="s">
        <v>46</v>
      </c>
    </row>
    <row r="196" spans="1:35" s="1" customFormat="1" ht="12.75" customHeight="1" x14ac:dyDescent="0.35">
      <c r="A196" t="s">
        <v>5809</v>
      </c>
      <c r="B196" t="s">
        <v>5664</v>
      </c>
      <c r="C196" s="27" t="s">
        <v>43</v>
      </c>
      <c r="D196" s="27" t="s">
        <v>44</v>
      </c>
      <c r="E196" s="27"/>
      <c r="F196">
        <v>15000</v>
      </c>
      <c r="G196"/>
      <c r="H196" s="28">
        <v>46035</v>
      </c>
      <c r="I196" s="28"/>
      <c r="J196" s="28"/>
      <c r="K196" s="28"/>
      <c r="L196" s="28"/>
      <c r="M196" s="28"/>
      <c r="N196" s="28"/>
      <c r="O196" s="28"/>
      <c r="P196" s="28"/>
      <c r="Q196" s="28"/>
      <c r="R196" s="28" t="s">
        <v>5810</v>
      </c>
      <c r="S196" t="s">
        <v>5811</v>
      </c>
      <c r="T196" s="6" t="s">
        <v>5812</v>
      </c>
      <c r="U196"/>
      <c r="V196"/>
      <c r="W196"/>
      <c r="X196"/>
      <c r="Y196" t="s">
        <v>5813</v>
      </c>
      <c r="Z196"/>
      <c r="AA196"/>
      <c r="AB196"/>
      <c r="AC196"/>
      <c r="AD196"/>
      <c r="AE196"/>
      <c r="AF196"/>
      <c r="AG196"/>
      <c r="AH196" s="3" t="s">
        <v>45</v>
      </c>
      <c r="AI196" s="27" t="s">
        <v>46</v>
      </c>
    </row>
    <row r="197" spans="1:35" s="1" customFormat="1" ht="12.75" customHeight="1" x14ac:dyDescent="0.35">
      <c r="A197" t="s">
        <v>5814</v>
      </c>
      <c r="B197" t="s">
        <v>5664</v>
      </c>
      <c r="C197" s="27" t="s">
        <v>43</v>
      </c>
      <c r="D197" s="27" t="s">
        <v>44</v>
      </c>
      <c r="E197" s="27"/>
      <c r="F197">
        <v>5000</v>
      </c>
      <c r="G197"/>
      <c r="H197" s="28">
        <v>46035</v>
      </c>
      <c r="I197" s="28"/>
      <c r="J197" s="28"/>
      <c r="K197" s="28"/>
      <c r="L197" s="28"/>
      <c r="M197" s="28"/>
      <c r="N197" s="28"/>
      <c r="O197" s="28"/>
      <c r="P197" s="28"/>
      <c r="Q197" s="28"/>
      <c r="R197" s="28" t="s">
        <v>5815</v>
      </c>
      <c r="S197" t="s">
        <v>5816</v>
      </c>
      <c r="T197" s="6" t="s">
        <v>5817</v>
      </c>
      <c r="U197"/>
      <c r="V197"/>
      <c r="W197"/>
      <c r="X197"/>
      <c r="Y197" t="s">
        <v>5818</v>
      </c>
      <c r="Z197"/>
      <c r="AA197"/>
      <c r="AB197"/>
      <c r="AC197"/>
      <c r="AD197"/>
      <c r="AE197"/>
      <c r="AF197"/>
      <c r="AG197"/>
      <c r="AH197" s="3" t="s">
        <v>45</v>
      </c>
      <c r="AI197" s="27" t="s">
        <v>46</v>
      </c>
    </row>
    <row r="198" spans="1:35" s="1" customFormat="1" ht="12.75" customHeight="1" x14ac:dyDescent="0.35">
      <c r="A198" t="s">
        <v>5819</v>
      </c>
      <c r="B198" t="s">
        <v>5664</v>
      </c>
      <c r="C198" s="27" t="s">
        <v>43</v>
      </c>
      <c r="D198" s="27" t="s">
        <v>44</v>
      </c>
      <c r="E198" s="27"/>
      <c r="F198">
        <v>1000</v>
      </c>
      <c r="G198"/>
      <c r="H198" s="28">
        <v>46035</v>
      </c>
      <c r="I198" s="28"/>
      <c r="J198" s="28"/>
      <c r="K198" s="28"/>
      <c r="L198" s="28"/>
      <c r="M198" s="28"/>
      <c r="N198" s="28"/>
      <c r="O198" s="28"/>
      <c r="P198" s="28"/>
      <c r="Q198" s="28"/>
      <c r="R198" s="28" t="s">
        <v>5820</v>
      </c>
      <c r="S198" t="s">
        <v>5821</v>
      </c>
      <c r="T198" s="6" t="s">
        <v>5822</v>
      </c>
      <c r="U198"/>
      <c r="V198"/>
      <c r="W198"/>
      <c r="X198"/>
      <c r="Y198" t="s">
        <v>5823</v>
      </c>
      <c r="Z198"/>
      <c r="AA198"/>
      <c r="AB198"/>
      <c r="AC198"/>
      <c r="AD198"/>
      <c r="AE198"/>
      <c r="AF198"/>
      <c r="AG198"/>
      <c r="AH198" s="3" t="s">
        <v>45</v>
      </c>
      <c r="AI198" s="27" t="s">
        <v>46</v>
      </c>
    </row>
    <row r="199" spans="1:35" s="1" customFormat="1" ht="12.75" customHeight="1" x14ac:dyDescent="0.35">
      <c r="A199" t="s">
        <v>5824</v>
      </c>
      <c r="B199" t="s">
        <v>5664</v>
      </c>
      <c r="C199" s="27" t="s">
        <v>43</v>
      </c>
      <c r="D199" s="27" t="s">
        <v>44</v>
      </c>
      <c r="E199" s="27"/>
      <c r="F199">
        <v>5000</v>
      </c>
      <c r="G199"/>
      <c r="H199" s="28">
        <v>46034</v>
      </c>
      <c r="I199" s="28"/>
      <c r="J199" s="28"/>
      <c r="K199" s="28"/>
      <c r="L199" s="28"/>
      <c r="M199" s="28"/>
      <c r="N199" s="28"/>
      <c r="O199" s="28"/>
      <c r="P199" s="28"/>
      <c r="Q199" s="28"/>
      <c r="R199" s="28" t="s">
        <v>5825</v>
      </c>
      <c r="S199" t="s">
        <v>5826</v>
      </c>
      <c r="T199" s="6" t="s">
        <v>5827</v>
      </c>
      <c r="U199"/>
      <c r="V199"/>
      <c r="W199"/>
      <c r="X199"/>
      <c r="Y199" t="s">
        <v>748</v>
      </c>
      <c r="Z199"/>
      <c r="AA199"/>
      <c r="AB199"/>
      <c r="AC199"/>
      <c r="AD199"/>
      <c r="AE199"/>
      <c r="AF199"/>
      <c r="AG199"/>
      <c r="AH199" s="3" t="s">
        <v>45</v>
      </c>
      <c r="AI199" s="27" t="s">
        <v>46</v>
      </c>
    </row>
    <row r="200" spans="1:35" s="1" customFormat="1" ht="12.75" customHeight="1" x14ac:dyDescent="0.35">
      <c r="A200" t="s">
        <v>5828</v>
      </c>
      <c r="B200" t="s">
        <v>5664</v>
      </c>
      <c r="C200" s="27" t="s">
        <v>43</v>
      </c>
      <c r="D200" s="27" t="s">
        <v>44</v>
      </c>
      <c r="E200" s="27"/>
      <c r="F200">
        <v>5000</v>
      </c>
      <c r="G200"/>
      <c r="H200" s="28">
        <v>46034</v>
      </c>
      <c r="I200" s="28"/>
      <c r="J200" s="28"/>
      <c r="K200" s="28"/>
      <c r="L200" s="28"/>
      <c r="M200" s="28"/>
      <c r="N200" s="28"/>
      <c r="O200" s="28"/>
      <c r="P200" s="28"/>
      <c r="Q200" s="28"/>
      <c r="R200" s="28" t="s">
        <v>1830</v>
      </c>
      <c r="S200" t="s">
        <v>1693</v>
      </c>
      <c r="T200" s="6" t="s">
        <v>4224</v>
      </c>
      <c r="U200"/>
      <c r="V200"/>
      <c r="W200"/>
      <c r="X200"/>
      <c r="Y200" t="s">
        <v>1732</v>
      </c>
      <c r="Z200"/>
      <c r="AA200"/>
      <c r="AB200"/>
      <c r="AC200"/>
      <c r="AD200"/>
      <c r="AE200"/>
      <c r="AF200"/>
      <c r="AG200"/>
      <c r="AH200" s="3" t="s">
        <v>45</v>
      </c>
      <c r="AI200" s="27" t="s">
        <v>46</v>
      </c>
    </row>
    <row r="201" spans="1:35" s="1" customFormat="1" ht="12.75" customHeight="1" x14ac:dyDescent="0.35">
      <c r="A201" t="s">
        <v>5829</v>
      </c>
      <c r="B201" t="s">
        <v>5664</v>
      </c>
      <c r="C201" s="27" t="s">
        <v>43</v>
      </c>
      <c r="D201" s="27" t="s">
        <v>44</v>
      </c>
      <c r="E201" s="27"/>
      <c r="F201">
        <v>5000</v>
      </c>
      <c r="G201"/>
      <c r="H201" s="28">
        <v>46034</v>
      </c>
      <c r="I201" s="28"/>
      <c r="J201" s="28"/>
      <c r="K201" s="28"/>
      <c r="L201" s="28"/>
      <c r="M201" s="28"/>
      <c r="N201" s="28"/>
      <c r="O201" s="28"/>
      <c r="P201" s="28"/>
      <c r="Q201" s="28"/>
      <c r="R201" s="28" t="s">
        <v>2586</v>
      </c>
      <c r="S201" t="s">
        <v>136</v>
      </c>
      <c r="T201" s="6" t="s">
        <v>5252</v>
      </c>
      <c r="U201"/>
      <c r="V201"/>
      <c r="W201"/>
      <c r="X201"/>
      <c r="Y201" t="s">
        <v>745</v>
      </c>
      <c r="Z201"/>
      <c r="AA201"/>
      <c r="AB201"/>
      <c r="AC201"/>
      <c r="AD201"/>
      <c r="AE201"/>
      <c r="AF201"/>
      <c r="AG201"/>
      <c r="AH201" s="3" t="s">
        <v>45</v>
      </c>
      <c r="AI201" s="27" t="s">
        <v>46</v>
      </c>
    </row>
    <row r="202" spans="1:35" s="1" customFormat="1" ht="12.75" customHeight="1" x14ac:dyDescent="0.35">
      <c r="A202" t="s">
        <v>5830</v>
      </c>
      <c r="B202" t="s">
        <v>5664</v>
      </c>
      <c r="C202" s="27" t="s">
        <v>43</v>
      </c>
      <c r="D202" s="27" t="s">
        <v>44</v>
      </c>
      <c r="E202" s="27"/>
      <c r="F202">
        <v>5000</v>
      </c>
      <c r="G202"/>
      <c r="H202" s="28">
        <v>46034</v>
      </c>
      <c r="I202" s="28"/>
      <c r="J202" s="28"/>
      <c r="K202" s="28"/>
      <c r="L202" s="28"/>
      <c r="M202" s="28"/>
      <c r="N202" s="28"/>
      <c r="O202" s="28"/>
      <c r="P202" s="28"/>
      <c r="Q202" s="28"/>
      <c r="R202" s="28" t="s">
        <v>2978</v>
      </c>
      <c r="S202" t="s">
        <v>2979</v>
      </c>
      <c r="T202" s="6" t="s">
        <v>5831</v>
      </c>
      <c r="U202"/>
      <c r="V202"/>
      <c r="W202"/>
      <c r="X202"/>
      <c r="Y202" t="s">
        <v>2980</v>
      </c>
      <c r="Z202"/>
      <c r="AA202"/>
      <c r="AB202"/>
      <c r="AC202"/>
      <c r="AD202"/>
      <c r="AE202"/>
      <c r="AF202"/>
      <c r="AG202"/>
      <c r="AH202" s="3" t="s">
        <v>45</v>
      </c>
      <c r="AI202" s="27" t="s">
        <v>46</v>
      </c>
    </row>
    <row r="203" spans="1:35" s="1" customFormat="1" ht="12.75" customHeight="1" x14ac:dyDescent="0.35">
      <c r="A203" t="s">
        <v>5832</v>
      </c>
      <c r="B203" t="s">
        <v>5664</v>
      </c>
      <c r="C203" s="27" t="s">
        <v>43</v>
      </c>
      <c r="D203" s="27" t="s">
        <v>44</v>
      </c>
      <c r="E203" s="27"/>
      <c r="F203">
        <v>5000</v>
      </c>
      <c r="G203"/>
      <c r="H203" s="28">
        <v>46034</v>
      </c>
      <c r="I203" s="28"/>
      <c r="J203" s="28"/>
      <c r="K203" s="28"/>
      <c r="L203" s="28"/>
      <c r="M203" s="28"/>
      <c r="N203" s="28"/>
      <c r="O203" s="28"/>
      <c r="P203" s="28"/>
      <c r="Q203" s="28"/>
      <c r="R203" s="28" t="s">
        <v>1192</v>
      </c>
      <c r="S203" t="s">
        <v>571</v>
      </c>
      <c r="T203" s="6" t="s">
        <v>5833</v>
      </c>
      <c r="U203"/>
      <c r="V203"/>
      <c r="W203"/>
      <c r="X203"/>
      <c r="Y203" t="s">
        <v>791</v>
      </c>
      <c r="Z203"/>
      <c r="AA203"/>
      <c r="AB203"/>
      <c r="AC203"/>
      <c r="AD203"/>
      <c r="AE203"/>
      <c r="AF203"/>
      <c r="AG203"/>
      <c r="AH203" s="3" t="s">
        <v>45</v>
      </c>
      <c r="AI203" s="27" t="s">
        <v>46</v>
      </c>
    </row>
    <row r="204" spans="1:35" s="1" customFormat="1" ht="12.75" customHeight="1" x14ac:dyDescent="0.35">
      <c r="A204" t="s">
        <v>5834</v>
      </c>
      <c r="B204" t="s">
        <v>5664</v>
      </c>
      <c r="C204" s="27" t="s">
        <v>43</v>
      </c>
      <c r="D204" s="27" t="s">
        <v>44</v>
      </c>
      <c r="E204" s="27"/>
      <c r="F204">
        <v>5000</v>
      </c>
      <c r="G204"/>
      <c r="H204" s="28">
        <v>46034</v>
      </c>
      <c r="I204" s="28"/>
      <c r="J204" s="28"/>
      <c r="K204" s="28"/>
      <c r="L204" s="28"/>
      <c r="M204" s="28"/>
      <c r="N204" s="28"/>
      <c r="O204" s="28"/>
      <c r="P204" s="28"/>
      <c r="Q204" s="28"/>
      <c r="R204" s="28" t="s">
        <v>291</v>
      </c>
      <c r="S204" t="s">
        <v>88</v>
      </c>
      <c r="T204" s="6" t="s">
        <v>5835</v>
      </c>
      <c r="U204"/>
      <c r="V204"/>
      <c r="W204"/>
      <c r="X204"/>
      <c r="Y204" t="s">
        <v>200</v>
      </c>
      <c r="Z204"/>
      <c r="AA204"/>
      <c r="AB204"/>
      <c r="AC204"/>
      <c r="AD204"/>
      <c r="AE204"/>
      <c r="AF204"/>
      <c r="AG204"/>
      <c r="AH204" s="3" t="s">
        <v>45</v>
      </c>
      <c r="AI204" s="27" t="s">
        <v>46</v>
      </c>
    </row>
    <row r="205" spans="1:35" s="1" customFormat="1" ht="12.75" customHeight="1" x14ac:dyDescent="0.35">
      <c r="A205" t="s">
        <v>5836</v>
      </c>
      <c r="B205" t="s">
        <v>5664</v>
      </c>
      <c r="C205" s="27" t="s">
        <v>43</v>
      </c>
      <c r="D205" s="27" t="s">
        <v>44</v>
      </c>
      <c r="E205" s="27"/>
      <c r="F205">
        <v>2500</v>
      </c>
      <c r="G205"/>
      <c r="H205" s="28">
        <v>46034</v>
      </c>
      <c r="I205" s="28"/>
      <c r="J205" s="28"/>
      <c r="K205" s="28"/>
      <c r="L205" s="28"/>
      <c r="M205" s="28"/>
      <c r="N205" s="28"/>
      <c r="O205" s="28"/>
      <c r="P205" s="28"/>
      <c r="Q205" s="28"/>
      <c r="R205" s="28" t="s">
        <v>288</v>
      </c>
      <c r="S205" t="s">
        <v>82</v>
      </c>
      <c r="T205" s="6" t="s">
        <v>3457</v>
      </c>
      <c r="U205"/>
      <c r="V205"/>
      <c r="W205"/>
      <c r="X205"/>
      <c r="Y205" t="s">
        <v>194</v>
      </c>
      <c r="Z205"/>
      <c r="AA205"/>
      <c r="AB205"/>
      <c r="AC205"/>
      <c r="AD205"/>
      <c r="AE205"/>
      <c r="AF205"/>
      <c r="AG205"/>
      <c r="AH205" s="3" t="s">
        <v>45</v>
      </c>
      <c r="AI205" s="27" t="s">
        <v>46</v>
      </c>
    </row>
    <row r="206" spans="1:35" s="1" customFormat="1" ht="12.75" customHeight="1" x14ac:dyDescent="0.35">
      <c r="A206" t="s">
        <v>5837</v>
      </c>
      <c r="B206" t="s">
        <v>5664</v>
      </c>
      <c r="C206" s="27" t="s">
        <v>43</v>
      </c>
      <c r="D206" s="27" t="s">
        <v>44</v>
      </c>
      <c r="E206" s="27"/>
      <c r="F206">
        <v>2500</v>
      </c>
      <c r="G206"/>
      <c r="H206" s="28">
        <v>46034</v>
      </c>
      <c r="I206" s="28"/>
      <c r="J206" s="28"/>
      <c r="K206" s="28"/>
      <c r="L206" s="28"/>
      <c r="M206" s="28"/>
      <c r="N206" s="28"/>
      <c r="O206" s="28"/>
      <c r="P206" s="28"/>
      <c r="Q206" s="28"/>
      <c r="R206" s="28" t="s">
        <v>2047</v>
      </c>
      <c r="S206" t="s">
        <v>62</v>
      </c>
      <c r="T206" s="6" t="s">
        <v>5350</v>
      </c>
      <c r="U206"/>
      <c r="V206"/>
      <c r="W206"/>
      <c r="X206"/>
      <c r="Y206" t="s">
        <v>174</v>
      </c>
      <c r="Z206"/>
      <c r="AA206"/>
      <c r="AB206"/>
      <c r="AC206"/>
      <c r="AD206"/>
      <c r="AE206"/>
      <c r="AF206"/>
      <c r="AG206"/>
      <c r="AH206" s="3" t="s">
        <v>45</v>
      </c>
      <c r="AI206" s="27" t="s">
        <v>46</v>
      </c>
    </row>
    <row r="207" spans="1:35" s="1" customFormat="1" ht="12.75" customHeight="1" x14ac:dyDescent="0.35">
      <c r="A207" t="s">
        <v>5838</v>
      </c>
      <c r="B207" t="s">
        <v>5664</v>
      </c>
      <c r="C207" s="27" t="s">
        <v>43</v>
      </c>
      <c r="D207" s="27" t="s">
        <v>44</v>
      </c>
      <c r="E207" s="27"/>
      <c r="F207">
        <v>2500</v>
      </c>
      <c r="G207"/>
      <c r="H207" s="28">
        <v>46034</v>
      </c>
      <c r="I207" s="28"/>
      <c r="J207" s="28"/>
      <c r="K207" s="28"/>
      <c r="L207" s="28"/>
      <c r="M207" s="28"/>
      <c r="N207" s="28"/>
      <c r="O207" s="28"/>
      <c r="P207" s="28"/>
      <c r="Q207" s="28"/>
      <c r="R207" s="28" t="s">
        <v>3287</v>
      </c>
      <c r="S207" t="s">
        <v>3288</v>
      </c>
      <c r="T207" s="6" t="s">
        <v>3454</v>
      </c>
      <c r="U207"/>
      <c r="V207"/>
      <c r="W207"/>
      <c r="X207"/>
      <c r="Y207" t="s">
        <v>3289</v>
      </c>
      <c r="Z207"/>
      <c r="AA207"/>
      <c r="AB207"/>
      <c r="AC207"/>
      <c r="AD207"/>
      <c r="AE207"/>
      <c r="AF207"/>
      <c r="AG207"/>
      <c r="AH207" s="3" t="s">
        <v>45</v>
      </c>
      <c r="AI207" s="27" t="s">
        <v>46</v>
      </c>
    </row>
    <row r="208" spans="1:35" s="1" customFormat="1" ht="12.75" customHeight="1" x14ac:dyDescent="0.35">
      <c r="A208" t="s">
        <v>5839</v>
      </c>
      <c r="B208" t="s">
        <v>5664</v>
      </c>
      <c r="C208" s="27" t="s">
        <v>43</v>
      </c>
      <c r="D208" s="27" t="s">
        <v>44</v>
      </c>
      <c r="E208" s="27"/>
      <c r="F208">
        <v>2500</v>
      </c>
      <c r="G208"/>
      <c r="H208" s="28">
        <v>46034</v>
      </c>
      <c r="I208" s="28"/>
      <c r="J208" s="28"/>
      <c r="K208" s="28"/>
      <c r="L208" s="28"/>
      <c r="M208" s="28"/>
      <c r="N208" s="28"/>
      <c r="O208" s="28"/>
      <c r="P208" s="28"/>
      <c r="Q208" s="28"/>
      <c r="R208" s="28" t="s">
        <v>2604</v>
      </c>
      <c r="S208" t="s">
        <v>634</v>
      </c>
      <c r="T208" s="6" t="s">
        <v>5840</v>
      </c>
      <c r="U208"/>
      <c r="V208"/>
      <c r="W208"/>
      <c r="X208"/>
      <c r="Y208" t="s">
        <v>850</v>
      </c>
      <c r="Z208"/>
      <c r="AA208"/>
      <c r="AB208"/>
      <c r="AC208"/>
      <c r="AD208"/>
      <c r="AE208"/>
      <c r="AF208"/>
      <c r="AG208"/>
      <c r="AH208" s="3" t="s">
        <v>45</v>
      </c>
      <c r="AI208" s="27" t="s">
        <v>46</v>
      </c>
    </row>
    <row r="209" spans="1:35" s="1" customFormat="1" ht="12.75" customHeight="1" x14ac:dyDescent="0.35">
      <c r="A209" t="s">
        <v>5841</v>
      </c>
      <c r="B209" t="s">
        <v>5842</v>
      </c>
      <c r="C209" s="27" t="s">
        <v>43</v>
      </c>
      <c r="D209" s="27" t="s">
        <v>44</v>
      </c>
      <c r="E209" s="27"/>
      <c r="F209">
        <v>1000</v>
      </c>
      <c r="G209"/>
      <c r="H209" s="28">
        <v>46029</v>
      </c>
      <c r="I209" s="28"/>
      <c r="J209" s="28"/>
      <c r="K209" s="28"/>
      <c r="L209" s="28"/>
      <c r="M209" s="28"/>
      <c r="N209" s="28"/>
      <c r="O209" s="28"/>
      <c r="P209" s="28"/>
      <c r="Q209" s="28"/>
      <c r="R209" s="28" t="s">
        <v>5843</v>
      </c>
      <c r="S209" t="s">
        <v>5844</v>
      </c>
      <c r="T209" s="6" t="s">
        <v>5845</v>
      </c>
      <c r="U209"/>
      <c r="V209"/>
      <c r="W209"/>
      <c r="X209"/>
      <c r="Y209" t="s">
        <v>5846</v>
      </c>
      <c r="Z209"/>
      <c r="AA209"/>
      <c r="AB209"/>
      <c r="AC209"/>
      <c r="AD209"/>
      <c r="AE209"/>
      <c r="AF209"/>
      <c r="AG209"/>
      <c r="AH209" s="3" t="s">
        <v>45</v>
      </c>
      <c r="AI209" s="27" t="s">
        <v>46</v>
      </c>
    </row>
    <row r="210" spans="1:35" s="1" customFormat="1" ht="12.75" customHeight="1" x14ac:dyDescent="0.35">
      <c r="A210" t="s">
        <v>5847</v>
      </c>
      <c r="B210" t="s">
        <v>5842</v>
      </c>
      <c r="C210" s="27" t="s">
        <v>43</v>
      </c>
      <c r="D210" s="27" t="s">
        <v>44</v>
      </c>
      <c r="E210" s="27"/>
      <c r="F210">
        <v>1000</v>
      </c>
      <c r="G210"/>
      <c r="H210" s="28">
        <v>46029</v>
      </c>
      <c r="I210" s="28"/>
      <c r="J210" s="28"/>
      <c r="K210" s="28"/>
      <c r="L210" s="28"/>
      <c r="M210" s="28"/>
      <c r="N210" s="28"/>
      <c r="O210" s="28"/>
      <c r="P210" s="28"/>
      <c r="Q210" s="28"/>
      <c r="R210" s="28" t="s">
        <v>5848</v>
      </c>
      <c r="S210" t="s">
        <v>5849</v>
      </c>
      <c r="T210" s="6" t="s">
        <v>5850</v>
      </c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 s="3" t="s">
        <v>45</v>
      </c>
      <c r="AI210" s="27" t="s">
        <v>46</v>
      </c>
    </row>
    <row r="211" spans="1:35" s="1" customFormat="1" ht="12.75" customHeight="1" x14ac:dyDescent="0.35">
      <c r="A211" t="s">
        <v>5851</v>
      </c>
      <c r="B211" t="s">
        <v>5842</v>
      </c>
      <c r="C211" s="27" t="s">
        <v>43</v>
      </c>
      <c r="D211" s="27" t="s">
        <v>44</v>
      </c>
      <c r="E211" s="27"/>
      <c r="F211">
        <v>1000</v>
      </c>
      <c r="G211"/>
      <c r="H211" s="28">
        <v>46029</v>
      </c>
      <c r="I211" s="28"/>
      <c r="J211" s="28"/>
      <c r="K211" s="28"/>
      <c r="L211" s="28"/>
      <c r="M211" s="28"/>
      <c r="N211" s="28"/>
      <c r="O211" s="28"/>
      <c r="P211" s="28"/>
      <c r="Q211" s="28"/>
      <c r="R211" s="28" t="s">
        <v>5852</v>
      </c>
      <c r="S211" t="s">
        <v>5853</v>
      </c>
      <c r="T211" s="6" t="s">
        <v>5854</v>
      </c>
      <c r="U211"/>
      <c r="V211"/>
      <c r="W211"/>
      <c r="X211"/>
      <c r="Y211" t="s">
        <v>5855</v>
      </c>
      <c r="Z211"/>
      <c r="AA211"/>
      <c r="AB211"/>
      <c r="AC211"/>
      <c r="AD211"/>
      <c r="AE211"/>
      <c r="AF211"/>
      <c r="AG211"/>
      <c r="AH211" s="3" t="s">
        <v>45</v>
      </c>
      <c r="AI211" s="27" t="s">
        <v>46</v>
      </c>
    </row>
    <row r="212" spans="1:35" s="1" customFormat="1" ht="12.75" customHeight="1" x14ac:dyDescent="0.35">
      <c r="A212" t="s">
        <v>5856</v>
      </c>
      <c r="B212" t="s">
        <v>5842</v>
      </c>
      <c r="C212" s="27" t="s">
        <v>43</v>
      </c>
      <c r="D212" s="27" t="s">
        <v>44</v>
      </c>
      <c r="E212" s="27"/>
      <c r="F212">
        <v>1000</v>
      </c>
      <c r="G212"/>
      <c r="H212" s="28">
        <v>46029</v>
      </c>
      <c r="I212" s="28"/>
      <c r="J212" s="28"/>
      <c r="K212" s="28"/>
      <c r="L212" s="28"/>
      <c r="M212" s="28"/>
      <c r="N212" s="28"/>
      <c r="O212" s="28"/>
      <c r="P212" s="28"/>
      <c r="Q212" s="28"/>
      <c r="R212" s="28" t="s">
        <v>5857</v>
      </c>
      <c r="S212" t="s">
        <v>5858</v>
      </c>
      <c r="T212" s="6" t="s">
        <v>5859</v>
      </c>
      <c r="U212"/>
      <c r="V212"/>
      <c r="W212"/>
      <c r="X212"/>
      <c r="Y212" t="s">
        <v>5860</v>
      </c>
      <c r="Z212"/>
      <c r="AA212"/>
      <c r="AB212"/>
      <c r="AC212"/>
      <c r="AD212"/>
      <c r="AE212"/>
      <c r="AF212"/>
      <c r="AG212"/>
      <c r="AH212" s="3" t="s">
        <v>45</v>
      </c>
      <c r="AI212" s="27" t="s">
        <v>46</v>
      </c>
    </row>
    <row r="213" spans="1:35" s="1" customFormat="1" ht="12.75" customHeight="1" x14ac:dyDescent="0.35">
      <c r="A213" t="s">
        <v>5861</v>
      </c>
      <c r="B213" t="s">
        <v>5842</v>
      </c>
      <c r="C213" s="27" t="s">
        <v>43</v>
      </c>
      <c r="D213" s="27" t="s">
        <v>44</v>
      </c>
      <c r="E213" s="27"/>
      <c r="F213">
        <v>1000</v>
      </c>
      <c r="G213"/>
      <c r="H213" s="28">
        <v>46029</v>
      </c>
      <c r="I213" s="28"/>
      <c r="J213" s="28"/>
      <c r="K213" s="28"/>
      <c r="L213" s="28"/>
      <c r="M213" s="28"/>
      <c r="N213" s="28"/>
      <c r="O213" s="28"/>
      <c r="P213" s="28"/>
      <c r="Q213" s="28"/>
      <c r="R213" s="28" t="s">
        <v>5862</v>
      </c>
      <c r="S213" t="s">
        <v>5863</v>
      </c>
      <c r="T213" s="6" t="s">
        <v>5864</v>
      </c>
      <c r="U213"/>
      <c r="V213"/>
      <c r="W213"/>
      <c r="X213"/>
      <c r="Y213" t="s">
        <v>5865</v>
      </c>
      <c r="Z213"/>
      <c r="AA213"/>
      <c r="AB213"/>
      <c r="AC213"/>
      <c r="AD213"/>
      <c r="AE213"/>
      <c r="AF213"/>
      <c r="AG213"/>
      <c r="AH213" s="3" t="s">
        <v>45</v>
      </c>
      <c r="AI213" s="27" t="s">
        <v>46</v>
      </c>
    </row>
    <row r="214" spans="1:35" s="1" customFormat="1" ht="12.75" customHeight="1" x14ac:dyDescent="0.35">
      <c r="A214" t="s">
        <v>5866</v>
      </c>
      <c r="B214" t="s">
        <v>5842</v>
      </c>
      <c r="C214" s="27" t="s">
        <v>43</v>
      </c>
      <c r="D214" s="27" t="s">
        <v>44</v>
      </c>
      <c r="E214" s="27"/>
      <c r="F214">
        <v>1000</v>
      </c>
      <c r="G214"/>
      <c r="H214" s="28">
        <v>46029</v>
      </c>
      <c r="I214" s="28"/>
      <c r="J214" s="28"/>
      <c r="K214" s="28"/>
      <c r="L214" s="28"/>
      <c r="M214" s="28"/>
      <c r="N214" s="28"/>
      <c r="O214" s="28"/>
      <c r="P214" s="28"/>
      <c r="Q214" s="28"/>
      <c r="R214" s="28" t="s">
        <v>5867</v>
      </c>
      <c r="S214" t="s">
        <v>5868</v>
      </c>
      <c r="T214" s="6" t="s">
        <v>5869</v>
      </c>
      <c r="U214"/>
      <c r="V214"/>
      <c r="W214"/>
      <c r="X214"/>
      <c r="Y214" t="s">
        <v>5870</v>
      </c>
      <c r="Z214"/>
      <c r="AA214"/>
      <c r="AB214"/>
      <c r="AC214"/>
      <c r="AD214"/>
      <c r="AE214"/>
      <c r="AF214"/>
      <c r="AG214"/>
      <c r="AH214" s="3" t="s">
        <v>45</v>
      </c>
      <c r="AI214" s="27" t="s">
        <v>46</v>
      </c>
    </row>
    <row r="215" spans="1:35" s="1" customFormat="1" ht="12.75" customHeight="1" x14ac:dyDescent="0.35">
      <c r="A215" t="s">
        <v>5871</v>
      </c>
      <c r="B215" t="s">
        <v>5842</v>
      </c>
      <c r="C215" s="27" t="s">
        <v>43</v>
      </c>
      <c r="D215" s="27" t="s">
        <v>44</v>
      </c>
      <c r="E215" s="27"/>
      <c r="F215">
        <v>1000</v>
      </c>
      <c r="G215"/>
      <c r="H215" s="28">
        <v>46029</v>
      </c>
      <c r="I215" s="28"/>
      <c r="J215" s="28"/>
      <c r="K215" s="28"/>
      <c r="L215" s="28"/>
      <c r="M215" s="28"/>
      <c r="N215" s="28"/>
      <c r="O215" s="28"/>
      <c r="P215" s="28"/>
      <c r="Q215" s="28"/>
      <c r="R215" s="28" t="s">
        <v>5872</v>
      </c>
      <c r="S215" t="s">
        <v>5873</v>
      </c>
      <c r="T215" s="6" t="s">
        <v>5874</v>
      </c>
      <c r="U215"/>
      <c r="V215"/>
      <c r="W215"/>
      <c r="X215"/>
      <c r="Y215" t="s">
        <v>5875</v>
      </c>
      <c r="Z215"/>
      <c r="AA215"/>
      <c r="AB215"/>
      <c r="AC215"/>
      <c r="AD215"/>
      <c r="AE215"/>
      <c r="AF215"/>
      <c r="AG215"/>
      <c r="AH215" s="3" t="s">
        <v>45</v>
      </c>
      <c r="AI215" s="27" t="s">
        <v>46</v>
      </c>
    </row>
    <row r="216" spans="1:35" s="1" customFormat="1" ht="12.75" customHeight="1" x14ac:dyDescent="0.35">
      <c r="A216" t="s">
        <v>5876</v>
      </c>
      <c r="B216" t="s">
        <v>5842</v>
      </c>
      <c r="C216" s="27" t="s">
        <v>43</v>
      </c>
      <c r="D216" s="27" t="s">
        <v>44</v>
      </c>
      <c r="E216" s="27"/>
      <c r="F216">
        <v>1000</v>
      </c>
      <c r="G216"/>
      <c r="H216" s="28">
        <v>46028</v>
      </c>
      <c r="I216" s="28"/>
      <c r="J216" s="28"/>
      <c r="K216" s="28"/>
      <c r="L216" s="28"/>
      <c r="M216" s="28"/>
      <c r="N216" s="28"/>
      <c r="O216" s="28"/>
      <c r="P216" s="28"/>
      <c r="Q216" s="28"/>
      <c r="R216" s="28" t="s">
        <v>5877</v>
      </c>
      <c r="S216" t="s">
        <v>5878</v>
      </c>
      <c r="T216" s="6" t="s">
        <v>5879</v>
      </c>
      <c r="U216"/>
      <c r="V216"/>
      <c r="W216"/>
      <c r="X216"/>
      <c r="Y216" t="s">
        <v>5880</v>
      </c>
      <c r="Z216"/>
      <c r="AA216"/>
      <c r="AB216"/>
      <c r="AC216"/>
      <c r="AD216"/>
      <c r="AE216"/>
      <c r="AF216"/>
      <c r="AG216"/>
      <c r="AH216" s="3" t="s">
        <v>45</v>
      </c>
      <c r="AI216" s="27" t="s">
        <v>46</v>
      </c>
    </row>
    <row r="217" spans="1:35" s="1" customFormat="1" ht="12.75" customHeight="1" x14ac:dyDescent="0.35">
      <c r="A217" t="s">
        <v>5881</v>
      </c>
      <c r="B217" t="s">
        <v>5842</v>
      </c>
      <c r="C217" s="27" t="s">
        <v>43</v>
      </c>
      <c r="D217" s="27" t="s">
        <v>44</v>
      </c>
      <c r="E217" s="27"/>
      <c r="F217">
        <v>5000</v>
      </c>
      <c r="G217"/>
      <c r="H217" s="28">
        <v>46028</v>
      </c>
      <c r="I217" s="28"/>
      <c r="J217" s="28"/>
      <c r="K217" s="28"/>
      <c r="L217" s="28"/>
      <c r="M217" s="28"/>
      <c r="N217" s="28"/>
      <c r="O217" s="28"/>
      <c r="P217" s="28"/>
      <c r="Q217" s="28"/>
      <c r="R217" s="28" t="s">
        <v>5882</v>
      </c>
      <c r="S217" t="s">
        <v>5883</v>
      </c>
      <c r="T217" s="6" t="s">
        <v>5884</v>
      </c>
      <c r="U217"/>
      <c r="V217"/>
      <c r="W217"/>
      <c r="X217"/>
      <c r="Y217" t="s">
        <v>5885</v>
      </c>
      <c r="Z217"/>
      <c r="AA217"/>
      <c r="AB217"/>
      <c r="AC217"/>
      <c r="AD217"/>
      <c r="AE217"/>
      <c r="AF217"/>
      <c r="AG217"/>
      <c r="AH217" s="3" t="s">
        <v>45</v>
      </c>
      <c r="AI217" s="27" t="s">
        <v>46</v>
      </c>
    </row>
    <row r="218" spans="1:35" s="1" customFormat="1" ht="12.75" customHeight="1" x14ac:dyDescent="0.35">
      <c r="A218" t="s">
        <v>5886</v>
      </c>
      <c r="B218" t="s">
        <v>5842</v>
      </c>
      <c r="C218" s="27" t="s">
        <v>43</v>
      </c>
      <c r="D218" s="27" t="s">
        <v>44</v>
      </c>
      <c r="E218" s="27"/>
      <c r="F218">
        <v>1000</v>
      </c>
      <c r="G218"/>
      <c r="H218" s="28">
        <v>46010</v>
      </c>
      <c r="I218" s="28"/>
      <c r="J218" s="28"/>
      <c r="K218" s="28"/>
      <c r="L218" s="28"/>
      <c r="M218" s="28"/>
      <c r="N218" s="28"/>
      <c r="O218" s="28"/>
      <c r="P218" s="28"/>
      <c r="Q218" s="28"/>
      <c r="R218" s="28" t="s">
        <v>5887</v>
      </c>
      <c r="S218" t="s">
        <v>5888</v>
      </c>
      <c r="T218" s="6" t="s">
        <v>5889</v>
      </c>
      <c r="U218"/>
      <c r="V218"/>
      <c r="W218"/>
      <c r="X218"/>
      <c r="Y218" t="s">
        <v>5890</v>
      </c>
      <c r="Z218"/>
      <c r="AA218"/>
      <c r="AB218"/>
      <c r="AC218"/>
      <c r="AD218"/>
      <c r="AE218"/>
      <c r="AF218"/>
      <c r="AG218"/>
      <c r="AH218" s="3" t="s">
        <v>45</v>
      </c>
      <c r="AI218" s="27" t="s">
        <v>46</v>
      </c>
    </row>
    <row r="219" spans="1:35" s="1" customFormat="1" ht="12.75" customHeight="1" x14ac:dyDescent="0.35">
      <c r="A219" t="s">
        <v>5891</v>
      </c>
      <c r="B219" t="s">
        <v>5842</v>
      </c>
      <c r="C219" s="27" t="s">
        <v>43</v>
      </c>
      <c r="D219" s="27" t="s">
        <v>44</v>
      </c>
      <c r="E219" s="27"/>
      <c r="F219">
        <v>1000</v>
      </c>
      <c r="G219"/>
      <c r="H219" s="28">
        <v>46010</v>
      </c>
      <c r="I219" s="28"/>
      <c r="J219" s="28"/>
      <c r="K219" s="28"/>
      <c r="L219" s="28"/>
      <c r="M219" s="28"/>
      <c r="N219" s="28"/>
      <c r="O219" s="28"/>
      <c r="P219" s="28"/>
      <c r="Q219" s="28"/>
      <c r="R219" s="28" t="s">
        <v>5892</v>
      </c>
      <c r="S219" t="s">
        <v>5893</v>
      </c>
      <c r="T219" s="6" t="s">
        <v>5894</v>
      </c>
      <c r="U219"/>
      <c r="V219"/>
      <c r="W219"/>
      <c r="X219"/>
      <c r="Y219" t="s">
        <v>2285</v>
      </c>
      <c r="Z219"/>
      <c r="AA219"/>
      <c r="AB219"/>
      <c r="AC219"/>
      <c r="AD219"/>
      <c r="AE219"/>
      <c r="AF219"/>
      <c r="AG219"/>
      <c r="AH219" s="3" t="s">
        <v>45</v>
      </c>
      <c r="AI219" s="27" t="s">
        <v>46</v>
      </c>
    </row>
    <row r="220" spans="1:35" s="1" customFormat="1" ht="12.75" customHeight="1" x14ac:dyDescent="0.35">
      <c r="A220" t="s">
        <v>5895</v>
      </c>
      <c r="B220" t="s">
        <v>5842</v>
      </c>
      <c r="C220" s="27" t="s">
        <v>43</v>
      </c>
      <c r="D220" s="27" t="s">
        <v>44</v>
      </c>
      <c r="E220" s="27"/>
      <c r="F220">
        <v>1000</v>
      </c>
      <c r="G220"/>
      <c r="H220" s="28">
        <v>46010</v>
      </c>
      <c r="I220" s="28"/>
      <c r="J220" s="28"/>
      <c r="K220" s="28"/>
      <c r="L220" s="28"/>
      <c r="M220" s="28"/>
      <c r="N220" s="28"/>
      <c r="O220" s="28"/>
      <c r="P220" s="28"/>
      <c r="Q220" s="28"/>
      <c r="R220" s="28" t="s">
        <v>1137</v>
      </c>
      <c r="S220" t="s">
        <v>467</v>
      </c>
      <c r="T220" s="6" t="s">
        <v>3548</v>
      </c>
      <c r="U220"/>
      <c r="V220"/>
      <c r="W220"/>
      <c r="X220"/>
      <c r="Y220" t="s">
        <v>688</v>
      </c>
      <c r="Z220"/>
      <c r="AA220"/>
      <c r="AB220"/>
      <c r="AC220"/>
      <c r="AD220"/>
      <c r="AE220"/>
      <c r="AF220"/>
      <c r="AG220"/>
      <c r="AH220" s="3" t="s">
        <v>45</v>
      </c>
      <c r="AI220" s="27" t="s">
        <v>46</v>
      </c>
    </row>
    <row r="221" spans="1:35" s="1" customFormat="1" ht="12.75" customHeight="1" x14ac:dyDescent="0.35">
      <c r="A221" t="s">
        <v>5896</v>
      </c>
      <c r="B221" t="s">
        <v>5842</v>
      </c>
      <c r="C221" s="27" t="s">
        <v>43</v>
      </c>
      <c r="D221" s="27" t="s">
        <v>44</v>
      </c>
      <c r="E221" s="27"/>
      <c r="F221">
        <v>1000</v>
      </c>
      <c r="G221"/>
      <c r="H221" s="28">
        <v>46010</v>
      </c>
      <c r="I221" s="28"/>
      <c r="J221" s="28"/>
      <c r="K221" s="28"/>
      <c r="L221" s="28"/>
      <c r="M221" s="28"/>
      <c r="N221" s="28"/>
      <c r="O221" s="28"/>
      <c r="P221" s="28"/>
      <c r="Q221" s="28"/>
      <c r="R221" s="28" t="s">
        <v>5897</v>
      </c>
      <c r="S221" t="s">
        <v>5898</v>
      </c>
      <c r="T221" s="6" t="s">
        <v>5899</v>
      </c>
      <c r="U221"/>
      <c r="V221"/>
      <c r="W221"/>
      <c r="X221"/>
      <c r="Y221" t="s">
        <v>5900</v>
      </c>
      <c r="Z221"/>
      <c r="AA221"/>
      <c r="AB221"/>
      <c r="AC221"/>
      <c r="AD221"/>
      <c r="AE221"/>
      <c r="AF221"/>
      <c r="AG221"/>
      <c r="AH221" s="3" t="s">
        <v>45</v>
      </c>
      <c r="AI221" s="27" t="s">
        <v>46</v>
      </c>
    </row>
    <row r="222" spans="1:35" s="1" customFormat="1" ht="12.75" customHeight="1" x14ac:dyDescent="0.35">
      <c r="A222" t="s">
        <v>5901</v>
      </c>
      <c r="B222" t="s">
        <v>5842</v>
      </c>
      <c r="C222" s="27" t="s">
        <v>43</v>
      </c>
      <c r="D222" s="27" t="s">
        <v>44</v>
      </c>
      <c r="E222" s="27"/>
      <c r="F222">
        <v>1000</v>
      </c>
      <c r="G222"/>
      <c r="H222" s="28">
        <v>46010</v>
      </c>
      <c r="I222" s="28"/>
      <c r="J222" s="28"/>
      <c r="K222" s="28"/>
      <c r="L222" s="28"/>
      <c r="M222" s="28"/>
      <c r="N222" s="28"/>
      <c r="O222" s="28"/>
      <c r="P222" s="28"/>
      <c r="Q222" s="28"/>
      <c r="R222" s="28" t="s">
        <v>5902</v>
      </c>
      <c r="S222" t="s">
        <v>5903</v>
      </c>
      <c r="T222" s="6" t="s">
        <v>5904</v>
      </c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 s="3" t="s">
        <v>45</v>
      </c>
      <c r="AI222" s="27" t="s">
        <v>46</v>
      </c>
    </row>
    <row r="223" spans="1:35" s="1" customFormat="1" ht="12.75" customHeight="1" x14ac:dyDescent="0.35">
      <c r="A223" t="s">
        <v>5905</v>
      </c>
      <c r="B223" t="s">
        <v>5842</v>
      </c>
      <c r="C223" s="27" t="s">
        <v>43</v>
      </c>
      <c r="D223" s="27" t="s">
        <v>44</v>
      </c>
      <c r="E223" s="27"/>
      <c r="F223">
        <v>1000</v>
      </c>
      <c r="G223"/>
      <c r="H223" s="28">
        <v>46010</v>
      </c>
      <c r="I223" s="28"/>
      <c r="J223" s="28"/>
      <c r="K223" s="28"/>
      <c r="L223" s="28"/>
      <c r="M223" s="28"/>
      <c r="N223" s="28"/>
      <c r="O223" s="28"/>
      <c r="P223" s="28"/>
      <c r="Q223" s="28"/>
      <c r="R223" s="28" t="s">
        <v>5906</v>
      </c>
      <c r="S223" t="s">
        <v>5907</v>
      </c>
      <c r="T223" s="6" t="s">
        <v>5908</v>
      </c>
      <c r="U223"/>
      <c r="V223"/>
      <c r="W223"/>
      <c r="X223"/>
      <c r="Y223" t="s">
        <v>5909</v>
      </c>
      <c r="Z223"/>
      <c r="AA223"/>
      <c r="AB223"/>
      <c r="AC223"/>
      <c r="AD223"/>
      <c r="AE223"/>
      <c r="AF223"/>
      <c r="AG223"/>
      <c r="AH223" s="3" t="s">
        <v>45</v>
      </c>
      <c r="AI223" s="27" t="s">
        <v>46</v>
      </c>
    </row>
    <row r="224" spans="1:35" s="1" customFormat="1" ht="12.75" customHeight="1" x14ac:dyDescent="0.35">
      <c r="A224" t="s">
        <v>5910</v>
      </c>
      <c r="B224" t="s">
        <v>5842</v>
      </c>
      <c r="C224" s="27" t="s">
        <v>43</v>
      </c>
      <c r="D224" s="27" t="s">
        <v>44</v>
      </c>
      <c r="E224" s="27"/>
      <c r="F224">
        <v>1000</v>
      </c>
      <c r="G224"/>
      <c r="H224" s="28">
        <v>46010</v>
      </c>
      <c r="I224" s="28"/>
      <c r="J224" s="28"/>
      <c r="K224" s="28"/>
      <c r="L224" s="28"/>
      <c r="M224" s="28"/>
      <c r="N224" s="28"/>
      <c r="O224" s="28"/>
      <c r="P224" s="28"/>
      <c r="Q224" s="28"/>
      <c r="R224" s="28" t="s">
        <v>5911</v>
      </c>
      <c r="S224" t="s">
        <v>5912</v>
      </c>
      <c r="T224" s="6" t="s">
        <v>5913</v>
      </c>
      <c r="U224"/>
      <c r="V224"/>
      <c r="W224"/>
      <c r="X224"/>
      <c r="Y224" t="s">
        <v>5914</v>
      </c>
      <c r="Z224"/>
      <c r="AA224"/>
      <c r="AB224"/>
      <c r="AC224"/>
      <c r="AD224"/>
      <c r="AE224"/>
      <c r="AF224"/>
      <c r="AG224"/>
      <c r="AH224" s="3" t="s">
        <v>45</v>
      </c>
      <c r="AI224" s="27" t="s">
        <v>46</v>
      </c>
    </row>
    <row r="225" spans="1:35" s="1" customFormat="1" ht="12.75" customHeight="1" x14ac:dyDescent="0.35">
      <c r="A225" t="s">
        <v>5915</v>
      </c>
      <c r="B225" t="s">
        <v>5842</v>
      </c>
      <c r="C225" s="27" t="s">
        <v>43</v>
      </c>
      <c r="D225" s="27" t="s">
        <v>44</v>
      </c>
      <c r="E225" s="27"/>
      <c r="F225">
        <v>1000</v>
      </c>
      <c r="G225"/>
      <c r="H225" s="28">
        <v>46010</v>
      </c>
      <c r="I225" s="28"/>
      <c r="J225" s="28"/>
      <c r="K225" s="28"/>
      <c r="L225" s="28"/>
      <c r="M225" s="28"/>
      <c r="N225" s="28"/>
      <c r="O225" s="28"/>
      <c r="P225" s="28"/>
      <c r="Q225" s="28"/>
      <c r="R225" s="28" t="s">
        <v>5916</v>
      </c>
      <c r="S225" t="s">
        <v>5917</v>
      </c>
      <c r="T225" s="6" t="s">
        <v>5918</v>
      </c>
      <c r="U225"/>
      <c r="V225"/>
      <c r="W225"/>
      <c r="X225"/>
      <c r="Y225" t="s">
        <v>5919</v>
      </c>
      <c r="Z225"/>
      <c r="AA225"/>
      <c r="AB225"/>
      <c r="AC225"/>
      <c r="AD225"/>
      <c r="AE225"/>
      <c r="AF225"/>
      <c r="AG225"/>
      <c r="AH225" s="3" t="s">
        <v>45</v>
      </c>
      <c r="AI225" s="27" t="s">
        <v>46</v>
      </c>
    </row>
    <row r="226" spans="1:35" s="1" customFormat="1" ht="12.75" customHeight="1" x14ac:dyDescent="0.35">
      <c r="A226" t="s">
        <v>5920</v>
      </c>
      <c r="B226" t="s">
        <v>5842</v>
      </c>
      <c r="C226" s="27" t="s">
        <v>43</v>
      </c>
      <c r="D226" s="27" t="s">
        <v>44</v>
      </c>
      <c r="E226" s="27"/>
      <c r="F226">
        <v>10000</v>
      </c>
      <c r="G226"/>
      <c r="H226" s="28">
        <v>46010</v>
      </c>
      <c r="I226" s="28"/>
      <c r="J226" s="28"/>
      <c r="K226" s="28"/>
      <c r="L226" s="28"/>
      <c r="M226" s="28"/>
      <c r="N226" s="28"/>
      <c r="O226" s="28"/>
      <c r="P226" s="28"/>
      <c r="Q226" s="28"/>
      <c r="R226" s="28" t="s">
        <v>5921</v>
      </c>
      <c r="S226" t="s">
        <v>5922</v>
      </c>
      <c r="T226" s="6" t="s">
        <v>5923</v>
      </c>
      <c r="U226"/>
      <c r="V226"/>
      <c r="W226"/>
      <c r="X226"/>
      <c r="Y226" t="s">
        <v>5924</v>
      </c>
      <c r="Z226"/>
      <c r="AA226"/>
      <c r="AB226"/>
      <c r="AC226"/>
      <c r="AD226"/>
      <c r="AE226"/>
      <c r="AF226"/>
      <c r="AG226"/>
      <c r="AH226" s="3" t="s">
        <v>45</v>
      </c>
      <c r="AI226" s="27" t="s">
        <v>46</v>
      </c>
    </row>
    <row r="227" spans="1:35" s="1" customFormat="1" ht="12.75" customHeight="1" x14ac:dyDescent="0.35">
      <c r="A227" t="s">
        <v>5925</v>
      </c>
      <c r="B227" t="s">
        <v>5842</v>
      </c>
      <c r="C227" s="27" t="s">
        <v>43</v>
      </c>
      <c r="D227" s="27" t="s">
        <v>44</v>
      </c>
      <c r="E227" s="27"/>
      <c r="F227">
        <v>5000</v>
      </c>
      <c r="G227"/>
      <c r="H227" s="28">
        <v>46010</v>
      </c>
      <c r="I227" s="28"/>
      <c r="J227" s="28"/>
      <c r="K227" s="28"/>
      <c r="L227" s="28"/>
      <c r="M227" s="28"/>
      <c r="N227" s="28"/>
      <c r="O227" s="28"/>
      <c r="P227" s="28"/>
      <c r="Q227" s="28"/>
      <c r="R227" s="28" t="s">
        <v>5926</v>
      </c>
      <c r="S227" t="s">
        <v>5927</v>
      </c>
      <c r="T227" s="6" t="s">
        <v>5928</v>
      </c>
      <c r="U227"/>
      <c r="V227"/>
      <c r="W227"/>
      <c r="X227"/>
      <c r="Y227" t="s">
        <v>5929</v>
      </c>
      <c r="Z227"/>
      <c r="AA227"/>
      <c r="AB227"/>
      <c r="AC227"/>
      <c r="AD227"/>
      <c r="AE227"/>
      <c r="AF227"/>
      <c r="AG227"/>
      <c r="AH227" s="3" t="s">
        <v>45</v>
      </c>
      <c r="AI227" s="27" t="s">
        <v>46</v>
      </c>
    </row>
    <row r="228" spans="1:35" s="1" customFormat="1" ht="12.75" customHeight="1" x14ac:dyDescent="0.35">
      <c r="A228" t="s">
        <v>5930</v>
      </c>
      <c r="B228" t="s">
        <v>5842</v>
      </c>
      <c r="C228" s="27" t="s">
        <v>43</v>
      </c>
      <c r="D228" s="27" t="s">
        <v>44</v>
      </c>
      <c r="E228" s="27"/>
      <c r="F228">
        <v>2500</v>
      </c>
      <c r="G228"/>
      <c r="H228" s="28">
        <v>46010</v>
      </c>
      <c r="I228" s="28"/>
      <c r="J228" s="28"/>
      <c r="K228" s="28"/>
      <c r="L228" s="28"/>
      <c r="M228" s="28"/>
      <c r="N228" s="28"/>
      <c r="O228" s="28"/>
      <c r="P228" s="28"/>
      <c r="Q228" s="28"/>
      <c r="R228" s="28" t="s">
        <v>5931</v>
      </c>
      <c r="S228" t="s">
        <v>5932</v>
      </c>
      <c r="T228" s="6" t="s">
        <v>5933</v>
      </c>
      <c r="U228"/>
      <c r="V228"/>
      <c r="W228"/>
      <c r="X228"/>
      <c r="Y228" t="s">
        <v>5934</v>
      </c>
      <c r="Z228"/>
      <c r="AA228"/>
      <c r="AB228"/>
      <c r="AC228"/>
      <c r="AD228"/>
      <c r="AE228"/>
      <c r="AF228"/>
      <c r="AG228"/>
      <c r="AH228" s="3" t="s">
        <v>45</v>
      </c>
      <c r="AI228" s="27" t="s">
        <v>46</v>
      </c>
    </row>
    <row r="229" spans="1:35" s="1" customFormat="1" ht="12.75" customHeight="1" x14ac:dyDescent="0.35">
      <c r="A229" t="s">
        <v>5935</v>
      </c>
      <c r="B229" t="s">
        <v>5842</v>
      </c>
      <c r="C229" s="27" t="s">
        <v>43</v>
      </c>
      <c r="D229" s="27" t="s">
        <v>44</v>
      </c>
      <c r="E229" s="27"/>
      <c r="F229">
        <v>1000</v>
      </c>
      <c r="G229"/>
      <c r="H229" s="28">
        <v>46009</v>
      </c>
      <c r="I229" s="28"/>
      <c r="J229" s="28"/>
      <c r="K229" s="28"/>
      <c r="L229" s="28"/>
      <c r="M229" s="28"/>
      <c r="N229" s="28"/>
      <c r="O229" s="28"/>
      <c r="P229" s="28"/>
      <c r="Q229" s="28"/>
      <c r="R229" s="28" t="s">
        <v>5936</v>
      </c>
      <c r="S229" t="s">
        <v>5937</v>
      </c>
      <c r="T229" s="6" t="s">
        <v>5938</v>
      </c>
      <c r="U229"/>
      <c r="V229"/>
      <c r="W229"/>
      <c r="X229"/>
      <c r="Y229" t="s">
        <v>5939</v>
      </c>
      <c r="Z229"/>
      <c r="AA229"/>
      <c r="AB229"/>
      <c r="AC229"/>
      <c r="AD229"/>
      <c r="AE229"/>
      <c r="AF229"/>
      <c r="AG229"/>
      <c r="AH229" s="3" t="s">
        <v>45</v>
      </c>
      <c r="AI229" s="27" t="s">
        <v>46</v>
      </c>
    </row>
    <row r="230" spans="1:35" s="1" customFormat="1" ht="12.75" customHeight="1" x14ac:dyDescent="0.35">
      <c r="A230" t="s">
        <v>5940</v>
      </c>
      <c r="B230" t="s">
        <v>5842</v>
      </c>
      <c r="C230" s="27" t="s">
        <v>43</v>
      </c>
      <c r="D230" s="27" t="s">
        <v>44</v>
      </c>
      <c r="E230" s="27"/>
      <c r="F230">
        <v>1000</v>
      </c>
      <c r="G230"/>
      <c r="H230" s="28">
        <v>46009</v>
      </c>
      <c r="I230" s="28"/>
      <c r="J230" s="28"/>
      <c r="K230" s="28"/>
      <c r="L230" s="28"/>
      <c r="M230" s="28"/>
      <c r="N230" s="28"/>
      <c r="O230" s="28"/>
      <c r="P230" s="28"/>
      <c r="Q230" s="28"/>
      <c r="R230" s="28" t="s">
        <v>5941</v>
      </c>
      <c r="S230" t="s">
        <v>5942</v>
      </c>
      <c r="T230" s="6" t="s">
        <v>5943</v>
      </c>
      <c r="U230"/>
      <c r="V230"/>
      <c r="W230"/>
      <c r="X230"/>
      <c r="Y230" t="s">
        <v>5944</v>
      </c>
      <c r="Z230"/>
      <c r="AA230"/>
      <c r="AB230"/>
      <c r="AC230"/>
      <c r="AD230"/>
      <c r="AE230"/>
      <c r="AF230"/>
      <c r="AG230"/>
      <c r="AH230" s="3" t="s">
        <v>45</v>
      </c>
      <c r="AI230" s="27" t="s">
        <v>46</v>
      </c>
    </row>
    <row r="231" spans="1:35" s="1" customFormat="1" ht="12.75" customHeight="1" x14ac:dyDescent="0.35">
      <c r="A231" t="s">
        <v>5945</v>
      </c>
      <c r="B231" t="s">
        <v>5842</v>
      </c>
      <c r="C231" s="27" t="s">
        <v>43</v>
      </c>
      <c r="D231" s="27" t="s">
        <v>44</v>
      </c>
      <c r="E231" s="27"/>
      <c r="F231">
        <v>1000</v>
      </c>
      <c r="G231"/>
      <c r="H231" s="28">
        <v>46009</v>
      </c>
      <c r="I231" s="28"/>
      <c r="J231" s="28"/>
      <c r="K231" s="28"/>
      <c r="L231" s="28"/>
      <c r="M231" s="28"/>
      <c r="N231" s="28"/>
      <c r="O231" s="28"/>
      <c r="P231" s="28"/>
      <c r="Q231" s="28"/>
      <c r="R231" s="28" t="s">
        <v>5946</v>
      </c>
      <c r="S231" t="s">
        <v>5947</v>
      </c>
      <c r="T231" s="6" t="s">
        <v>5948</v>
      </c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 s="3" t="s">
        <v>45</v>
      </c>
      <c r="AI231" s="27" t="s">
        <v>46</v>
      </c>
    </row>
    <row r="232" spans="1:35" s="1" customFormat="1" ht="12.75" customHeight="1" x14ac:dyDescent="0.35">
      <c r="A232" t="s">
        <v>5949</v>
      </c>
      <c r="B232" t="s">
        <v>5842</v>
      </c>
      <c r="C232" s="27" t="s">
        <v>43</v>
      </c>
      <c r="D232" s="27" t="s">
        <v>44</v>
      </c>
      <c r="E232" s="27"/>
      <c r="F232">
        <v>1000</v>
      </c>
      <c r="G232"/>
      <c r="H232" s="28">
        <v>46009</v>
      </c>
      <c r="I232" s="28"/>
      <c r="J232" s="28"/>
      <c r="K232" s="28"/>
      <c r="L232" s="28"/>
      <c r="M232" s="28"/>
      <c r="N232" s="28"/>
      <c r="O232" s="28"/>
      <c r="P232" s="28"/>
      <c r="Q232" s="28"/>
      <c r="R232" s="28" t="s">
        <v>5950</v>
      </c>
      <c r="S232" t="s">
        <v>5951</v>
      </c>
      <c r="T232" s="6" t="s">
        <v>5952</v>
      </c>
      <c r="U232"/>
      <c r="V232"/>
      <c r="W232"/>
      <c r="X232"/>
      <c r="Y232" t="s">
        <v>5953</v>
      </c>
      <c r="Z232"/>
      <c r="AA232"/>
      <c r="AB232"/>
      <c r="AC232"/>
      <c r="AD232"/>
      <c r="AE232"/>
      <c r="AF232"/>
      <c r="AG232"/>
      <c r="AH232" s="3" t="s">
        <v>45</v>
      </c>
      <c r="AI232" s="27" t="s">
        <v>46</v>
      </c>
    </row>
    <row r="233" spans="1:35" s="1" customFormat="1" ht="12.75" customHeight="1" x14ac:dyDescent="0.35">
      <c r="A233" t="s">
        <v>5954</v>
      </c>
      <c r="B233" t="s">
        <v>5842</v>
      </c>
      <c r="C233" s="27" t="s">
        <v>43</v>
      </c>
      <c r="D233" s="27" t="s">
        <v>44</v>
      </c>
      <c r="E233" s="27"/>
      <c r="F233">
        <v>1000</v>
      </c>
      <c r="G233"/>
      <c r="H233" s="28">
        <v>46009</v>
      </c>
      <c r="I233" s="28"/>
      <c r="J233" s="28"/>
      <c r="K233" s="28"/>
      <c r="L233" s="28"/>
      <c r="M233" s="28"/>
      <c r="N233" s="28"/>
      <c r="O233" s="28"/>
      <c r="P233" s="28"/>
      <c r="Q233" s="28"/>
      <c r="R233" s="28" t="s">
        <v>1500</v>
      </c>
      <c r="S233" t="s">
        <v>1307</v>
      </c>
      <c r="T233" s="6" t="s">
        <v>5955</v>
      </c>
      <c r="U233"/>
      <c r="V233"/>
      <c r="W233"/>
      <c r="X233"/>
      <c r="Y233" t="s">
        <v>1367</v>
      </c>
      <c r="Z233"/>
      <c r="AA233"/>
      <c r="AB233"/>
      <c r="AC233"/>
      <c r="AD233"/>
      <c r="AE233"/>
      <c r="AF233"/>
      <c r="AG233"/>
      <c r="AH233" s="3" t="s">
        <v>45</v>
      </c>
      <c r="AI233" s="27" t="s">
        <v>46</v>
      </c>
    </row>
    <row r="234" spans="1:35" s="1" customFormat="1" ht="12.75" customHeight="1" x14ac:dyDescent="0.35">
      <c r="A234" t="s">
        <v>5956</v>
      </c>
      <c r="B234" t="s">
        <v>5842</v>
      </c>
      <c r="C234" s="27" t="s">
        <v>43</v>
      </c>
      <c r="D234" s="27" t="s">
        <v>44</v>
      </c>
      <c r="E234" s="27"/>
      <c r="F234">
        <v>1000</v>
      </c>
      <c r="G234"/>
      <c r="H234" s="28">
        <v>46009</v>
      </c>
      <c r="I234" s="28"/>
      <c r="J234" s="28"/>
      <c r="K234" s="28"/>
      <c r="L234" s="28"/>
      <c r="M234" s="28"/>
      <c r="N234" s="28"/>
      <c r="O234" s="28"/>
      <c r="P234" s="28"/>
      <c r="Q234" s="28"/>
      <c r="R234" s="28" t="s">
        <v>1488</v>
      </c>
      <c r="S234" t="s">
        <v>1293</v>
      </c>
      <c r="T234" s="6" t="s">
        <v>5957</v>
      </c>
      <c r="U234"/>
      <c r="V234"/>
      <c r="W234"/>
      <c r="X234"/>
      <c r="Y234" t="s">
        <v>1353</v>
      </c>
      <c r="Z234"/>
      <c r="AA234"/>
      <c r="AB234"/>
      <c r="AC234"/>
      <c r="AD234"/>
      <c r="AE234"/>
      <c r="AF234"/>
      <c r="AG234"/>
      <c r="AH234" s="3" t="s">
        <v>45</v>
      </c>
      <c r="AI234" s="27" t="s">
        <v>46</v>
      </c>
    </row>
    <row r="235" spans="1:35" s="1" customFormat="1" ht="12.75" customHeight="1" x14ac:dyDescent="0.35">
      <c r="A235" t="s">
        <v>5958</v>
      </c>
      <c r="B235" t="s">
        <v>5842</v>
      </c>
      <c r="C235" s="27" t="s">
        <v>43</v>
      </c>
      <c r="D235" s="27" t="s">
        <v>44</v>
      </c>
      <c r="E235" s="27"/>
      <c r="F235">
        <v>1000</v>
      </c>
      <c r="G235"/>
      <c r="H235" s="28">
        <v>46009</v>
      </c>
      <c r="I235" s="28"/>
      <c r="J235" s="28"/>
      <c r="K235" s="28"/>
      <c r="L235" s="28"/>
      <c r="M235" s="28"/>
      <c r="N235" s="28"/>
      <c r="O235" s="28"/>
      <c r="P235" s="28"/>
      <c r="Q235" s="28"/>
      <c r="R235" s="28" t="s">
        <v>5959</v>
      </c>
      <c r="S235" t="s">
        <v>5960</v>
      </c>
      <c r="T235" s="6" t="s">
        <v>5961</v>
      </c>
      <c r="U235"/>
      <c r="V235"/>
      <c r="W235"/>
      <c r="X235"/>
      <c r="Y235" t="s">
        <v>5962</v>
      </c>
      <c r="Z235"/>
      <c r="AA235"/>
      <c r="AB235"/>
      <c r="AC235"/>
      <c r="AD235"/>
      <c r="AE235"/>
      <c r="AF235"/>
      <c r="AG235"/>
      <c r="AH235" s="3" t="s">
        <v>45</v>
      </c>
      <c r="AI235" s="27" t="s">
        <v>46</v>
      </c>
    </row>
    <row r="236" spans="1:35" s="1" customFormat="1" ht="12.75" customHeight="1" x14ac:dyDescent="0.35">
      <c r="A236" t="s">
        <v>5963</v>
      </c>
      <c r="B236" t="s">
        <v>5842</v>
      </c>
      <c r="C236" s="27" t="s">
        <v>43</v>
      </c>
      <c r="D236" s="27" t="s">
        <v>44</v>
      </c>
      <c r="E236" s="27"/>
      <c r="F236">
        <v>5000</v>
      </c>
      <c r="G236"/>
      <c r="H236" s="28">
        <v>46008</v>
      </c>
      <c r="I236" s="28"/>
      <c r="J236" s="28"/>
      <c r="K236" s="28"/>
      <c r="L236" s="28"/>
      <c r="M236" s="28"/>
      <c r="N236" s="28"/>
      <c r="O236" s="28"/>
      <c r="P236" s="28"/>
      <c r="Q236" s="28"/>
      <c r="R236" s="28" t="s">
        <v>2097</v>
      </c>
      <c r="S236" t="s">
        <v>2098</v>
      </c>
      <c r="T236" s="6" t="s">
        <v>2099</v>
      </c>
      <c r="U236"/>
      <c r="V236"/>
      <c r="W236"/>
      <c r="X236"/>
      <c r="Y236" t="s">
        <v>2100</v>
      </c>
      <c r="Z236"/>
      <c r="AA236"/>
      <c r="AB236"/>
      <c r="AC236"/>
      <c r="AD236"/>
      <c r="AE236"/>
      <c r="AF236"/>
      <c r="AG236"/>
      <c r="AH236" s="3" t="s">
        <v>45</v>
      </c>
      <c r="AI236" s="27" t="s">
        <v>46</v>
      </c>
    </row>
    <row r="237" spans="1:35" s="1" customFormat="1" ht="12.75" customHeight="1" x14ac:dyDescent="0.35">
      <c r="A237" t="s">
        <v>5964</v>
      </c>
      <c r="B237" t="s">
        <v>5842</v>
      </c>
      <c r="C237" s="27" t="s">
        <v>43</v>
      </c>
      <c r="D237" s="27" t="s">
        <v>44</v>
      </c>
      <c r="E237" s="27"/>
      <c r="F237">
        <v>2500</v>
      </c>
      <c r="G237"/>
      <c r="H237" s="28">
        <v>46008</v>
      </c>
      <c r="I237" s="28"/>
      <c r="J237" s="28"/>
      <c r="K237" s="28"/>
      <c r="L237" s="28"/>
      <c r="M237" s="28"/>
      <c r="N237" s="28"/>
      <c r="O237" s="28"/>
      <c r="P237" s="28"/>
      <c r="Q237" s="28"/>
      <c r="R237" s="28" t="s">
        <v>5965</v>
      </c>
      <c r="S237" t="s">
        <v>5966</v>
      </c>
      <c r="T237" s="6" t="s">
        <v>5967</v>
      </c>
      <c r="U237"/>
      <c r="V237"/>
      <c r="W237"/>
      <c r="X237"/>
      <c r="Y237" t="s">
        <v>5968</v>
      </c>
      <c r="Z237"/>
      <c r="AA237"/>
      <c r="AB237"/>
      <c r="AC237"/>
      <c r="AD237"/>
      <c r="AE237"/>
      <c r="AF237"/>
      <c r="AG237"/>
      <c r="AH237" s="3" t="s">
        <v>45</v>
      </c>
      <c r="AI237" s="27" t="s">
        <v>46</v>
      </c>
    </row>
    <row r="238" spans="1:35" s="1" customFormat="1" ht="12.75" customHeight="1" x14ac:dyDescent="0.35">
      <c r="A238" t="s">
        <v>5969</v>
      </c>
      <c r="B238" t="s">
        <v>5842</v>
      </c>
      <c r="C238" s="27" t="s">
        <v>43</v>
      </c>
      <c r="D238" s="27" t="s">
        <v>44</v>
      </c>
      <c r="E238" s="27"/>
      <c r="F238">
        <v>1000</v>
      </c>
      <c r="G238"/>
      <c r="H238" s="28">
        <v>46008</v>
      </c>
      <c r="I238" s="28"/>
      <c r="J238" s="28"/>
      <c r="K238" s="28"/>
      <c r="L238" s="28"/>
      <c r="M238" s="28"/>
      <c r="N238" s="28"/>
      <c r="O238" s="28"/>
      <c r="P238" s="28"/>
      <c r="Q238" s="28"/>
      <c r="R238" s="28" t="s">
        <v>5970</v>
      </c>
      <c r="S238" t="s">
        <v>5971</v>
      </c>
      <c r="T238" s="6" t="s">
        <v>5972</v>
      </c>
      <c r="U238"/>
      <c r="V238"/>
      <c r="W238"/>
      <c r="X238"/>
      <c r="Y238" t="s">
        <v>5973</v>
      </c>
      <c r="Z238"/>
      <c r="AA238"/>
      <c r="AB238"/>
      <c r="AC238"/>
      <c r="AD238"/>
      <c r="AE238"/>
      <c r="AF238"/>
      <c r="AG238"/>
      <c r="AH238" s="3" t="s">
        <v>45</v>
      </c>
      <c r="AI238" s="27" t="s">
        <v>46</v>
      </c>
    </row>
    <row r="239" spans="1:35" s="1" customFormat="1" ht="12.75" customHeight="1" x14ac:dyDescent="0.35">
      <c r="A239" t="s">
        <v>5974</v>
      </c>
      <c r="B239" t="s">
        <v>5842</v>
      </c>
      <c r="C239" s="27" t="s">
        <v>43</v>
      </c>
      <c r="D239" s="27" t="s">
        <v>44</v>
      </c>
      <c r="E239" s="27"/>
      <c r="F239">
        <v>1000</v>
      </c>
      <c r="G239"/>
      <c r="H239" s="28">
        <v>46008</v>
      </c>
      <c r="I239" s="28"/>
      <c r="J239" s="28"/>
      <c r="K239" s="28"/>
      <c r="L239" s="28"/>
      <c r="M239" s="28"/>
      <c r="N239" s="28"/>
      <c r="O239" s="28"/>
      <c r="P239" s="28"/>
      <c r="Q239" s="28"/>
      <c r="R239" s="28" t="s">
        <v>5975</v>
      </c>
      <c r="S239" t="s">
        <v>5976</v>
      </c>
      <c r="T239" s="6" t="s">
        <v>5977</v>
      </c>
      <c r="U239"/>
      <c r="V239"/>
      <c r="W239"/>
      <c r="X239"/>
      <c r="Y239" t="s">
        <v>5978</v>
      </c>
      <c r="Z239"/>
      <c r="AA239"/>
      <c r="AB239"/>
      <c r="AC239"/>
      <c r="AD239"/>
      <c r="AE239"/>
      <c r="AF239"/>
      <c r="AG239"/>
      <c r="AH239" s="3" t="s">
        <v>45</v>
      </c>
      <c r="AI239" s="27" t="s">
        <v>46</v>
      </c>
    </row>
    <row r="240" spans="1:35" s="1" customFormat="1" ht="12.75" customHeight="1" x14ac:dyDescent="0.35">
      <c r="A240" t="s">
        <v>5979</v>
      </c>
      <c r="B240" t="s">
        <v>5842</v>
      </c>
      <c r="C240" s="27" t="s">
        <v>43</v>
      </c>
      <c r="D240" s="27" t="s">
        <v>44</v>
      </c>
      <c r="E240" s="27"/>
      <c r="F240">
        <v>1000</v>
      </c>
      <c r="G240"/>
      <c r="H240" s="28">
        <v>46008</v>
      </c>
      <c r="I240" s="28"/>
      <c r="J240" s="28"/>
      <c r="K240" s="28"/>
      <c r="L240" s="28"/>
      <c r="M240" s="28"/>
      <c r="N240" s="28"/>
      <c r="O240" s="28"/>
      <c r="P240" s="28"/>
      <c r="Q240" s="28"/>
      <c r="R240" s="28" t="s">
        <v>5980</v>
      </c>
      <c r="S240" t="s">
        <v>5981</v>
      </c>
      <c r="T240" s="6" t="s">
        <v>5982</v>
      </c>
      <c r="U240"/>
      <c r="V240"/>
      <c r="W240"/>
      <c r="X240"/>
      <c r="Y240" t="s">
        <v>5983</v>
      </c>
      <c r="Z240"/>
      <c r="AA240"/>
      <c r="AB240"/>
      <c r="AC240"/>
      <c r="AD240"/>
      <c r="AE240"/>
      <c r="AF240"/>
      <c r="AG240"/>
      <c r="AH240" s="3" t="s">
        <v>45</v>
      </c>
      <c r="AI240" s="27" t="s">
        <v>46</v>
      </c>
    </row>
    <row r="241" spans="1:35" s="1" customFormat="1" ht="12.75" customHeight="1" x14ac:dyDescent="0.35">
      <c r="A241" t="s">
        <v>5984</v>
      </c>
      <c r="B241" t="s">
        <v>5842</v>
      </c>
      <c r="C241" s="27" t="s">
        <v>43</v>
      </c>
      <c r="D241" s="27" t="s">
        <v>44</v>
      </c>
      <c r="E241" s="27"/>
      <c r="F241">
        <v>1000</v>
      </c>
      <c r="G241"/>
      <c r="H241" s="28">
        <v>46008</v>
      </c>
      <c r="I241" s="28"/>
      <c r="J241" s="28"/>
      <c r="K241" s="28"/>
      <c r="L241" s="28"/>
      <c r="M241" s="28"/>
      <c r="N241" s="28"/>
      <c r="O241" s="28"/>
      <c r="P241" s="28"/>
      <c r="Q241" s="28"/>
      <c r="R241" s="28" t="s">
        <v>5985</v>
      </c>
      <c r="S241" t="s">
        <v>5986</v>
      </c>
      <c r="T241" s="6" t="s">
        <v>5987</v>
      </c>
      <c r="U241"/>
      <c r="V241"/>
      <c r="W241"/>
      <c r="X241"/>
      <c r="Y241" t="s">
        <v>5988</v>
      </c>
      <c r="Z241"/>
      <c r="AA241"/>
      <c r="AB241"/>
      <c r="AC241"/>
      <c r="AD241"/>
      <c r="AE241"/>
      <c r="AF241"/>
      <c r="AG241"/>
      <c r="AH241" s="3" t="s">
        <v>45</v>
      </c>
      <c r="AI241" s="27" t="s">
        <v>46</v>
      </c>
    </row>
    <row r="242" spans="1:35" s="1" customFormat="1" ht="12.75" customHeight="1" x14ac:dyDescent="0.35">
      <c r="A242" t="s">
        <v>5989</v>
      </c>
      <c r="B242" t="s">
        <v>5842</v>
      </c>
      <c r="C242" s="27" t="s">
        <v>43</v>
      </c>
      <c r="D242" s="27" t="s">
        <v>44</v>
      </c>
      <c r="E242" s="27"/>
      <c r="F242">
        <v>1000</v>
      </c>
      <c r="G242"/>
      <c r="H242" s="28">
        <v>46008</v>
      </c>
      <c r="I242" s="28"/>
      <c r="J242" s="28"/>
      <c r="K242" s="28"/>
      <c r="L242" s="28"/>
      <c r="M242" s="28"/>
      <c r="N242" s="28"/>
      <c r="O242" s="28"/>
      <c r="P242" s="28"/>
      <c r="Q242" s="28"/>
      <c r="R242" s="28" t="s">
        <v>5990</v>
      </c>
      <c r="S242" t="s">
        <v>5991</v>
      </c>
      <c r="T242" s="6" t="s">
        <v>5992</v>
      </c>
      <c r="U242"/>
      <c r="V242"/>
      <c r="W242"/>
      <c r="X242"/>
      <c r="Y242" t="s">
        <v>5993</v>
      </c>
      <c r="Z242"/>
      <c r="AA242"/>
      <c r="AB242"/>
      <c r="AC242"/>
      <c r="AD242"/>
      <c r="AE242"/>
      <c r="AF242"/>
      <c r="AG242"/>
      <c r="AH242" s="3" t="s">
        <v>45</v>
      </c>
      <c r="AI242" s="27" t="s">
        <v>46</v>
      </c>
    </row>
    <row r="243" spans="1:35" s="1" customFormat="1" ht="12.75" customHeight="1" x14ac:dyDescent="0.35">
      <c r="A243" t="s">
        <v>5994</v>
      </c>
      <c r="B243" t="s">
        <v>5842</v>
      </c>
      <c r="C243" s="27" t="s">
        <v>43</v>
      </c>
      <c r="D243" s="27" t="s">
        <v>44</v>
      </c>
      <c r="E243" s="27"/>
      <c r="F243">
        <v>1000</v>
      </c>
      <c r="G243"/>
      <c r="H243" s="28">
        <v>46008</v>
      </c>
      <c r="I243" s="28"/>
      <c r="J243" s="28"/>
      <c r="K243" s="28"/>
      <c r="L243" s="28"/>
      <c r="M243" s="28"/>
      <c r="N243" s="28"/>
      <c r="O243" s="28"/>
      <c r="P243" s="28"/>
      <c r="Q243" s="28"/>
      <c r="R243" s="28" t="s">
        <v>5995</v>
      </c>
      <c r="S243" t="s">
        <v>5996</v>
      </c>
      <c r="T243" s="6" t="s">
        <v>5997</v>
      </c>
      <c r="U243"/>
      <c r="V243"/>
      <c r="W243"/>
      <c r="X243"/>
      <c r="Y243" t="s">
        <v>5998</v>
      </c>
      <c r="Z243"/>
      <c r="AA243"/>
      <c r="AB243"/>
      <c r="AC243"/>
      <c r="AD243"/>
      <c r="AE243"/>
      <c r="AF243"/>
      <c r="AG243"/>
      <c r="AH243" s="3" t="s">
        <v>45</v>
      </c>
      <c r="AI243" s="27" t="s">
        <v>46</v>
      </c>
    </row>
    <row r="244" spans="1:35" s="1" customFormat="1" ht="12.75" customHeight="1" x14ac:dyDescent="0.35">
      <c r="A244" t="s">
        <v>5999</v>
      </c>
      <c r="B244" t="s">
        <v>5842</v>
      </c>
      <c r="C244" s="27" t="s">
        <v>43</v>
      </c>
      <c r="D244" s="27" t="s">
        <v>44</v>
      </c>
      <c r="E244" s="27"/>
      <c r="F244">
        <v>1000</v>
      </c>
      <c r="G244"/>
      <c r="H244" s="28">
        <v>46008</v>
      </c>
      <c r="I244" s="28"/>
      <c r="J244" s="28"/>
      <c r="K244" s="28"/>
      <c r="L244" s="28"/>
      <c r="M244" s="28"/>
      <c r="N244" s="28"/>
      <c r="O244" s="28"/>
      <c r="P244" s="28"/>
      <c r="Q244" s="28"/>
      <c r="R244" s="28" t="s">
        <v>6000</v>
      </c>
      <c r="S244" t="s">
        <v>6001</v>
      </c>
      <c r="T244" s="6" t="s">
        <v>6002</v>
      </c>
      <c r="U244"/>
      <c r="V244"/>
      <c r="W244"/>
      <c r="X244"/>
      <c r="Y244" t="s">
        <v>6003</v>
      </c>
      <c r="Z244"/>
      <c r="AA244"/>
      <c r="AB244"/>
      <c r="AC244"/>
      <c r="AD244"/>
      <c r="AE244"/>
      <c r="AF244"/>
      <c r="AG244"/>
      <c r="AH244" s="3" t="s">
        <v>45</v>
      </c>
      <c r="AI244" s="27" t="s">
        <v>46</v>
      </c>
    </row>
    <row r="245" spans="1:35" s="1" customFormat="1" ht="12.75" customHeight="1" x14ac:dyDescent="0.35">
      <c r="A245" t="s">
        <v>6004</v>
      </c>
      <c r="B245" t="s">
        <v>5842</v>
      </c>
      <c r="C245" s="27" t="s">
        <v>43</v>
      </c>
      <c r="D245" s="27" t="s">
        <v>44</v>
      </c>
      <c r="E245" s="27"/>
      <c r="F245">
        <v>1000</v>
      </c>
      <c r="G245"/>
      <c r="H245" s="28">
        <v>46008</v>
      </c>
      <c r="I245" s="28"/>
      <c r="J245" s="28"/>
      <c r="K245" s="28"/>
      <c r="L245" s="28"/>
      <c r="M245" s="28"/>
      <c r="N245" s="28"/>
      <c r="O245" s="28"/>
      <c r="P245" s="28"/>
      <c r="Q245" s="28"/>
      <c r="R245" s="28" t="s">
        <v>6005</v>
      </c>
      <c r="S245" t="s">
        <v>6006</v>
      </c>
      <c r="T245" s="6" t="s">
        <v>6007</v>
      </c>
      <c r="U245"/>
      <c r="V245"/>
      <c r="W245"/>
      <c r="X245"/>
      <c r="Y245" t="s">
        <v>6008</v>
      </c>
      <c r="Z245"/>
      <c r="AA245"/>
      <c r="AB245"/>
      <c r="AC245"/>
      <c r="AD245"/>
      <c r="AE245"/>
      <c r="AF245"/>
      <c r="AG245"/>
      <c r="AH245" s="3" t="s">
        <v>45</v>
      </c>
      <c r="AI245" s="27" t="s">
        <v>46</v>
      </c>
    </row>
    <row r="246" spans="1:35" s="1" customFormat="1" ht="12.75" customHeight="1" x14ac:dyDescent="0.35">
      <c r="A246" t="s">
        <v>6009</v>
      </c>
      <c r="B246" t="s">
        <v>5842</v>
      </c>
      <c r="C246" s="27" t="s">
        <v>43</v>
      </c>
      <c r="D246" s="27" t="s">
        <v>44</v>
      </c>
      <c r="E246" s="27"/>
      <c r="F246">
        <v>1000</v>
      </c>
      <c r="G246"/>
      <c r="H246" s="28">
        <v>46008</v>
      </c>
      <c r="I246" s="28"/>
      <c r="J246" s="28"/>
      <c r="K246" s="28"/>
      <c r="L246" s="28"/>
      <c r="M246" s="28"/>
      <c r="N246" s="28"/>
      <c r="O246" s="28"/>
      <c r="P246" s="28"/>
      <c r="Q246" s="28"/>
      <c r="R246" s="28" t="s">
        <v>6010</v>
      </c>
      <c r="S246" t="s">
        <v>6011</v>
      </c>
      <c r="T246" s="6" t="s">
        <v>6012</v>
      </c>
      <c r="U246"/>
      <c r="V246"/>
      <c r="W246"/>
      <c r="X246"/>
      <c r="Y246" t="s">
        <v>6013</v>
      </c>
      <c r="Z246"/>
      <c r="AA246"/>
      <c r="AB246"/>
      <c r="AC246"/>
      <c r="AD246"/>
      <c r="AE246"/>
      <c r="AF246"/>
      <c r="AG246"/>
      <c r="AH246" s="3" t="s">
        <v>45</v>
      </c>
      <c r="AI246" s="27" t="s">
        <v>46</v>
      </c>
    </row>
    <row r="247" spans="1:35" s="1" customFormat="1" ht="12.75" customHeight="1" x14ac:dyDescent="0.35">
      <c r="A247" t="s">
        <v>6014</v>
      </c>
      <c r="B247" t="s">
        <v>5842</v>
      </c>
      <c r="C247" s="27" t="s">
        <v>43</v>
      </c>
      <c r="D247" s="27" t="s">
        <v>44</v>
      </c>
      <c r="E247" s="27"/>
      <c r="F247">
        <v>1000</v>
      </c>
      <c r="G247"/>
      <c r="H247" s="28">
        <v>46008</v>
      </c>
      <c r="I247" s="28"/>
      <c r="J247" s="28"/>
      <c r="K247" s="28"/>
      <c r="L247" s="28"/>
      <c r="M247" s="28"/>
      <c r="N247" s="28"/>
      <c r="O247" s="28"/>
      <c r="P247" s="28"/>
      <c r="Q247" s="28"/>
      <c r="R247" s="28" t="s">
        <v>6015</v>
      </c>
      <c r="S247" t="s">
        <v>6016</v>
      </c>
      <c r="T247" s="6" t="s">
        <v>6017</v>
      </c>
      <c r="U247"/>
      <c r="V247"/>
      <c r="W247"/>
      <c r="X247"/>
      <c r="Y247" t="s">
        <v>6018</v>
      </c>
      <c r="Z247"/>
      <c r="AA247"/>
      <c r="AB247"/>
      <c r="AC247"/>
      <c r="AD247"/>
      <c r="AE247"/>
      <c r="AF247"/>
      <c r="AG247"/>
      <c r="AH247" s="3" t="s">
        <v>45</v>
      </c>
      <c r="AI247" s="27" t="s">
        <v>46</v>
      </c>
    </row>
    <row r="248" spans="1:35" s="1" customFormat="1" ht="12.75" customHeight="1" x14ac:dyDescent="0.35">
      <c r="A248" t="s">
        <v>6019</v>
      </c>
      <c r="B248" t="s">
        <v>5842</v>
      </c>
      <c r="C248" s="27" t="s">
        <v>43</v>
      </c>
      <c r="D248" s="27" t="s">
        <v>44</v>
      </c>
      <c r="E248" s="27"/>
      <c r="F248">
        <v>1000</v>
      </c>
      <c r="G248"/>
      <c r="H248" s="28">
        <v>46007</v>
      </c>
      <c r="I248" s="28"/>
      <c r="J248" s="28"/>
      <c r="K248" s="28"/>
      <c r="L248" s="28"/>
      <c r="M248" s="28"/>
      <c r="N248" s="28"/>
      <c r="O248" s="28"/>
      <c r="P248" s="28"/>
      <c r="Q248" s="28"/>
      <c r="R248" s="28" t="s">
        <v>330</v>
      </c>
      <c r="S248" t="s">
        <v>144</v>
      </c>
      <c r="T248" s="6" t="s">
        <v>6020</v>
      </c>
      <c r="U248"/>
      <c r="V248"/>
      <c r="W248"/>
      <c r="X248"/>
      <c r="Y248" t="s">
        <v>254</v>
      </c>
      <c r="Z248"/>
      <c r="AA248"/>
      <c r="AB248"/>
      <c r="AC248"/>
      <c r="AD248"/>
      <c r="AE248"/>
      <c r="AF248"/>
      <c r="AG248"/>
      <c r="AH248" s="3" t="s">
        <v>45</v>
      </c>
      <c r="AI248" s="27" t="s">
        <v>46</v>
      </c>
    </row>
    <row r="249" spans="1:35" s="1" customFormat="1" ht="12.75" customHeight="1" x14ac:dyDescent="0.35">
      <c r="A249" t="s">
        <v>6021</v>
      </c>
      <c r="B249" t="s">
        <v>5842</v>
      </c>
      <c r="C249" s="27" t="s">
        <v>43</v>
      </c>
      <c r="D249" s="27" t="s">
        <v>44</v>
      </c>
      <c r="E249" s="27"/>
      <c r="F249">
        <v>1000</v>
      </c>
      <c r="G249"/>
      <c r="H249" s="28">
        <v>46007</v>
      </c>
      <c r="I249" s="28"/>
      <c r="J249" s="28"/>
      <c r="K249" s="28"/>
      <c r="L249" s="28"/>
      <c r="M249" s="28"/>
      <c r="N249" s="28"/>
      <c r="O249" s="28"/>
      <c r="P249" s="28"/>
      <c r="Q249" s="28"/>
      <c r="R249" s="28" t="s">
        <v>3156</v>
      </c>
      <c r="S249" t="s">
        <v>3157</v>
      </c>
      <c r="T249" s="6" t="s">
        <v>6022</v>
      </c>
      <c r="U249"/>
      <c r="V249"/>
      <c r="W249"/>
      <c r="X249"/>
      <c r="Y249" t="s">
        <v>3158</v>
      </c>
      <c r="Z249"/>
      <c r="AA249"/>
      <c r="AB249"/>
      <c r="AC249"/>
      <c r="AD249"/>
      <c r="AE249"/>
      <c r="AF249"/>
      <c r="AG249"/>
      <c r="AH249" s="3" t="s">
        <v>45</v>
      </c>
      <c r="AI249" s="27" t="s">
        <v>46</v>
      </c>
    </row>
    <row r="250" spans="1:35" s="1" customFormat="1" ht="12.75" customHeight="1" x14ac:dyDescent="0.35">
      <c r="A250" t="s">
        <v>6023</v>
      </c>
      <c r="B250" t="s">
        <v>5842</v>
      </c>
      <c r="C250" s="27" t="s">
        <v>43</v>
      </c>
      <c r="D250" s="27" t="s">
        <v>44</v>
      </c>
      <c r="E250" s="27"/>
      <c r="F250">
        <v>1000</v>
      </c>
      <c r="G250"/>
      <c r="H250" s="28">
        <v>46007</v>
      </c>
      <c r="I250" s="28"/>
      <c r="J250" s="28"/>
      <c r="K250" s="28"/>
      <c r="L250" s="28"/>
      <c r="M250" s="28"/>
      <c r="N250" s="28"/>
      <c r="O250" s="28"/>
      <c r="P250" s="28"/>
      <c r="Q250" s="28"/>
      <c r="R250" s="28" t="s">
        <v>1659</v>
      </c>
      <c r="S250" t="s">
        <v>1583</v>
      </c>
      <c r="T250" s="6" t="s">
        <v>6024</v>
      </c>
      <c r="U250"/>
      <c r="V250"/>
      <c r="W250"/>
      <c r="X250"/>
      <c r="Y250" t="s">
        <v>1606</v>
      </c>
      <c r="Z250"/>
      <c r="AA250"/>
      <c r="AB250"/>
      <c r="AC250"/>
      <c r="AD250"/>
      <c r="AE250"/>
      <c r="AF250"/>
      <c r="AG250"/>
      <c r="AH250" s="3" t="s">
        <v>45</v>
      </c>
      <c r="AI250" s="27" t="s">
        <v>46</v>
      </c>
    </row>
    <row r="251" spans="1:35" s="1" customFormat="1" ht="12.75" customHeight="1" x14ac:dyDescent="0.35">
      <c r="A251" t="s">
        <v>6025</v>
      </c>
      <c r="B251" t="s">
        <v>5842</v>
      </c>
      <c r="C251" s="27" t="s">
        <v>43</v>
      </c>
      <c r="D251" s="27" t="s">
        <v>44</v>
      </c>
      <c r="E251" s="27"/>
      <c r="F251">
        <v>1000</v>
      </c>
      <c r="G251"/>
      <c r="H251" s="28">
        <v>46007</v>
      </c>
      <c r="I251" s="28"/>
      <c r="J251" s="28"/>
      <c r="K251" s="28"/>
      <c r="L251" s="28"/>
      <c r="M251" s="28"/>
      <c r="N251" s="28"/>
      <c r="O251" s="28"/>
      <c r="P251" s="28"/>
      <c r="Q251" s="28"/>
      <c r="R251" s="28" t="s">
        <v>1475</v>
      </c>
      <c r="S251" t="s">
        <v>1278</v>
      </c>
      <c r="T251" s="6" t="s">
        <v>6026</v>
      </c>
      <c r="U251"/>
      <c r="V251"/>
      <c r="W251"/>
      <c r="X251"/>
      <c r="Y251" t="s">
        <v>1337</v>
      </c>
      <c r="Z251"/>
      <c r="AA251"/>
      <c r="AB251"/>
      <c r="AC251"/>
      <c r="AD251"/>
      <c r="AE251"/>
      <c r="AF251"/>
      <c r="AG251"/>
      <c r="AH251" s="3" t="s">
        <v>45</v>
      </c>
      <c r="AI251" s="27" t="s">
        <v>46</v>
      </c>
    </row>
    <row r="252" spans="1:35" s="1" customFormat="1" ht="12.75" customHeight="1" x14ac:dyDescent="0.35">
      <c r="A252" t="s">
        <v>6027</v>
      </c>
      <c r="B252" t="s">
        <v>5842</v>
      </c>
      <c r="C252" s="27" t="s">
        <v>43</v>
      </c>
      <c r="D252" s="27" t="s">
        <v>44</v>
      </c>
      <c r="E252" s="27"/>
      <c r="F252">
        <v>1000</v>
      </c>
      <c r="G252"/>
      <c r="H252" s="28">
        <v>46007</v>
      </c>
      <c r="I252" s="28"/>
      <c r="J252" s="28"/>
      <c r="K252" s="28"/>
      <c r="L252" s="28"/>
      <c r="M252" s="28"/>
      <c r="N252" s="28"/>
      <c r="O252" s="28"/>
      <c r="P252" s="28"/>
      <c r="Q252" s="28"/>
      <c r="R252" s="28" t="s">
        <v>1481</v>
      </c>
      <c r="S252" t="s">
        <v>1285</v>
      </c>
      <c r="T252" s="6" t="s">
        <v>6028</v>
      </c>
      <c r="U252"/>
      <c r="V252"/>
      <c r="W252"/>
      <c r="X252"/>
      <c r="Y252" t="s">
        <v>1345</v>
      </c>
      <c r="Z252"/>
      <c r="AA252"/>
      <c r="AB252"/>
      <c r="AC252"/>
      <c r="AD252"/>
      <c r="AE252"/>
      <c r="AF252"/>
      <c r="AG252"/>
      <c r="AH252" s="3" t="s">
        <v>45</v>
      </c>
      <c r="AI252" s="27" t="s">
        <v>46</v>
      </c>
    </row>
    <row r="253" spans="1:35" s="1" customFormat="1" ht="12.75" customHeight="1" x14ac:dyDescent="0.35">
      <c r="A253" t="s">
        <v>6029</v>
      </c>
      <c r="B253" t="s">
        <v>5842</v>
      </c>
      <c r="C253" s="27" t="s">
        <v>43</v>
      </c>
      <c r="D253" s="27" t="s">
        <v>44</v>
      </c>
      <c r="E253" s="27"/>
      <c r="F253">
        <v>1000</v>
      </c>
      <c r="G253"/>
      <c r="H253" s="28">
        <v>46007</v>
      </c>
      <c r="I253" s="28"/>
      <c r="J253" s="28"/>
      <c r="K253" s="28"/>
      <c r="L253" s="28"/>
      <c r="M253" s="28"/>
      <c r="N253" s="28"/>
      <c r="O253" s="28"/>
      <c r="P253" s="28"/>
      <c r="Q253" s="28"/>
      <c r="R253" s="28" t="s">
        <v>1490</v>
      </c>
      <c r="S253" t="s">
        <v>1295</v>
      </c>
      <c r="T253" s="6" t="s">
        <v>6030</v>
      </c>
      <c r="U253"/>
      <c r="V253"/>
      <c r="W253"/>
      <c r="X253"/>
      <c r="Y253" t="s">
        <v>1355</v>
      </c>
      <c r="Z253"/>
      <c r="AA253"/>
      <c r="AB253"/>
      <c r="AC253"/>
      <c r="AD253"/>
      <c r="AE253"/>
      <c r="AF253"/>
      <c r="AG253"/>
      <c r="AH253" s="3" t="s">
        <v>45</v>
      </c>
      <c r="AI253" s="27" t="s">
        <v>46</v>
      </c>
    </row>
    <row r="254" spans="1:35" s="1" customFormat="1" ht="12.75" customHeight="1" x14ac:dyDescent="0.35">
      <c r="A254" t="s">
        <v>6031</v>
      </c>
      <c r="B254" t="s">
        <v>5842</v>
      </c>
      <c r="C254" s="27" t="s">
        <v>43</v>
      </c>
      <c r="D254" s="27" t="s">
        <v>44</v>
      </c>
      <c r="E254" s="27"/>
      <c r="F254">
        <v>5000</v>
      </c>
      <c r="G254"/>
      <c r="H254" s="28">
        <v>46007</v>
      </c>
      <c r="I254" s="28"/>
      <c r="J254" s="28"/>
      <c r="K254" s="28"/>
      <c r="L254" s="28"/>
      <c r="M254" s="28"/>
      <c r="N254" s="28"/>
      <c r="O254" s="28"/>
      <c r="P254" s="28"/>
      <c r="Q254" s="28"/>
      <c r="R254" s="28" t="s">
        <v>6032</v>
      </c>
      <c r="S254" t="s">
        <v>6033</v>
      </c>
      <c r="T254" s="6" t="s">
        <v>6034</v>
      </c>
      <c r="U254"/>
      <c r="V254"/>
      <c r="W254"/>
      <c r="X254"/>
      <c r="Y254" t="s">
        <v>6035</v>
      </c>
      <c r="Z254"/>
      <c r="AA254"/>
      <c r="AB254"/>
      <c r="AC254"/>
      <c r="AD254"/>
      <c r="AE254"/>
      <c r="AF254"/>
      <c r="AG254"/>
      <c r="AH254" s="3" t="s">
        <v>45</v>
      </c>
      <c r="AI254" s="27" t="s">
        <v>46</v>
      </c>
    </row>
    <row r="255" spans="1:35" s="1" customFormat="1" ht="12.75" customHeight="1" x14ac:dyDescent="0.35">
      <c r="A255" t="s">
        <v>6036</v>
      </c>
      <c r="B255" t="s">
        <v>5842</v>
      </c>
      <c r="C255" s="27" t="s">
        <v>43</v>
      </c>
      <c r="D255" s="27" t="s">
        <v>44</v>
      </c>
      <c r="E255" s="27"/>
      <c r="F255">
        <v>1000</v>
      </c>
      <c r="G255"/>
      <c r="H255" s="28">
        <v>46007</v>
      </c>
      <c r="I255" s="28"/>
      <c r="J255" s="28"/>
      <c r="K255" s="28"/>
      <c r="L255" s="28"/>
      <c r="M255" s="28"/>
      <c r="N255" s="28"/>
      <c r="O255" s="28"/>
      <c r="P255" s="28"/>
      <c r="Q255" s="28"/>
      <c r="R255" s="28" t="s">
        <v>6037</v>
      </c>
      <c r="S255" t="s">
        <v>6038</v>
      </c>
      <c r="T255" s="6" t="s">
        <v>6039</v>
      </c>
      <c r="U255"/>
      <c r="V255"/>
      <c r="W255"/>
      <c r="X255"/>
      <c r="Y255" t="s">
        <v>6040</v>
      </c>
      <c r="Z255"/>
      <c r="AA255"/>
      <c r="AB255"/>
      <c r="AC255"/>
      <c r="AD255"/>
      <c r="AE255"/>
      <c r="AF255"/>
      <c r="AG255"/>
      <c r="AH255" s="3" t="s">
        <v>45</v>
      </c>
      <c r="AI255" s="27" t="s">
        <v>46</v>
      </c>
    </row>
    <row r="256" spans="1:35" s="1" customFormat="1" ht="12.75" customHeight="1" x14ac:dyDescent="0.35">
      <c r="A256" t="s">
        <v>6041</v>
      </c>
      <c r="B256" t="s">
        <v>5842</v>
      </c>
      <c r="C256" s="27" t="s">
        <v>43</v>
      </c>
      <c r="D256" s="27" t="s">
        <v>44</v>
      </c>
      <c r="E256" s="27"/>
      <c r="F256">
        <v>1000</v>
      </c>
      <c r="G256"/>
      <c r="H256" s="28">
        <v>46007</v>
      </c>
      <c r="I256" s="28"/>
      <c r="J256" s="28"/>
      <c r="K256" s="28"/>
      <c r="L256" s="28"/>
      <c r="M256" s="28"/>
      <c r="N256" s="28"/>
      <c r="O256" s="28"/>
      <c r="P256" s="28"/>
      <c r="Q256" s="28"/>
      <c r="R256" s="28" t="s">
        <v>2850</v>
      </c>
      <c r="S256" t="s">
        <v>2851</v>
      </c>
      <c r="T256" s="6" t="s">
        <v>6042</v>
      </c>
      <c r="U256"/>
      <c r="V256"/>
      <c r="W256"/>
      <c r="X256"/>
      <c r="Y256" t="s">
        <v>2852</v>
      </c>
      <c r="Z256"/>
      <c r="AA256"/>
      <c r="AB256"/>
      <c r="AC256"/>
      <c r="AD256"/>
      <c r="AE256"/>
      <c r="AF256"/>
      <c r="AG256"/>
      <c r="AH256" s="3" t="s">
        <v>45</v>
      </c>
      <c r="AI256" s="27" t="s">
        <v>46</v>
      </c>
    </row>
    <row r="257" spans="1:35" s="1" customFormat="1" ht="12.75" customHeight="1" x14ac:dyDescent="0.35">
      <c r="A257" t="s">
        <v>6043</v>
      </c>
      <c r="B257" t="s">
        <v>5842</v>
      </c>
      <c r="C257" s="27" t="s">
        <v>43</v>
      </c>
      <c r="D257" s="27" t="s">
        <v>44</v>
      </c>
      <c r="E257" s="27"/>
      <c r="F257">
        <v>1000</v>
      </c>
      <c r="G257"/>
      <c r="H257" s="28">
        <v>46007</v>
      </c>
      <c r="I257" s="28"/>
      <c r="J257" s="28"/>
      <c r="K257" s="28"/>
      <c r="L257" s="28"/>
      <c r="M257" s="28"/>
      <c r="N257" s="28"/>
      <c r="O257" s="28"/>
      <c r="P257" s="28"/>
      <c r="Q257" s="28"/>
      <c r="R257" s="28" t="s">
        <v>2853</v>
      </c>
      <c r="S257" t="s">
        <v>2854</v>
      </c>
      <c r="T257" s="6" t="s">
        <v>6044</v>
      </c>
      <c r="U257"/>
      <c r="V257"/>
      <c r="W257"/>
      <c r="X257"/>
      <c r="Y257" t="s">
        <v>2855</v>
      </c>
      <c r="Z257"/>
      <c r="AA257"/>
      <c r="AB257"/>
      <c r="AC257"/>
      <c r="AD257"/>
      <c r="AE257"/>
      <c r="AF257"/>
      <c r="AG257"/>
      <c r="AH257" s="3" t="s">
        <v>45</v>
      </c>
      <c r="AI257" s="27" t="s">
        <v>46</v>
      </c>
    </row>
    <row r="258" spans="1:35" s="1" customFormat="1" ht="12.75" customHeight="1" x14ac:dyDescent="0.35">
      <c r="A258" t="s">
        <v>6045</v>
      </c>
      <c r="B258" t="s">
        <v>5842</v>
      </c>
      <c r="C258" s="27" t="s">
        <v>43</v>
      </c>
      <c r="D258" s="27" t="s">
        <v>44</v>
      </c>
      <c r="E258" s="27"/>
      <c r="F258">
        <v>1000</v>
      </c>
      <c r="G258"/>
      <c r="H258" s="28">
        <v>46007</v>
      </c>
      <c r="I258" s="28"/>
      <c r="J258" s="28"/>
      <c r="K258" s="28"/>
      <c r="L258" s="28"/>
      <c r="M258" s="28"/>
      <c r="N258" s="28"/>
      <c r="O258" s="28"/>
      <c r="P258" s="28"/>
      <c r="Q258" s="28"/>
      <c r="R258" s="28" t="s">
        <v>2887</v>
      </c>
      <c r="S258" t="s">
        <v>2888</v>
      </c>
      <c r="T258" s="6" t="s">
        <v>6046</v>
      </c>
      <c r="U258"/>
      <c r="V258"/>
      <c r="W258"/>
      <c r="X258"/>
      <c r="Y258" t="s">
        <v>2889</v>
      </c>
      <c r="Z258"/>
      <c r="AA258"/>
      <c r="AB258"/>
      <c r="AC258"/>
      <c r="AD258"/>
      <c r="AE258"/>
      <c r="AF258"/>
      <c r="AG258"/>
      <c r="AH258" s="3" t="s">
        <v>45</v>
      </c>
      <c r="AI258" s="27" t="s">
        <v>46</v>
      </c>
    </row>
    <row r="259" spans="1:35" s="1" customFormat="1" ht="12.75" customHeight="1" x14ac:dyDescent="0.35">
      <c r="A259" t="s">
        <v>6047</v>
      </c>
      <c r="B259" t="s">
        <v>5842</v>
      </c>
      <c r="C259" s="27" t="s">
        <v>43</v>
      </c>
      <c r="D259" s="27" t="s">
        <v>44</v>
      </c>
      <c r="E259" s="27"/>
      <c r="F259">
        <v>1000</v>
      </c>
      <c r="G259"/>
      <c r="H259" s="28">
        <v>46007</v>
      </c>
      <c r="I259" s="28"/>
      <c r="J259" s="28"/>
      <c r="K259" s="28"/>
      <c r="L259" s="28"/>
      <c r="M259" s="28"/>
      <c r="N259" s="28"/>
      <c r="O259" s="28"/>
      <c r="P259" s="28"/>
      <c r="Q259" s="28"/>
      <c r="R259" s="28" t="s">
        <v>3025</v>
      </c>
      <c r="S259" t="s">
        <v>3026</v>
      </c>
      <c r="T259" s="6" t="s">
        <v>6048</v>
      </c>
      <c r="U259"/>
      <c r="V259"/>
      <c r="W259"/>
      <c r="X259"/>
      <c r="Y259" t="s">
        <v>3027</v>
      </c>
      <c r="Z259"/>
      <c r="AA259"/>
      <c r="AB259"/>
      <c r="AC259"/>
      <c r="AD259"/>
      <c r="AE259"/>
      <c r="AF259"/>
      <c r="AG259"/>
      <c r="AH259" s="3" t="s">
        <v>45</v>
      </c>
      <c r="AI259" s="27" t="s">
        <v>46</v>
      </c>
    </row>
    <row r="260" spans="1:35" s="1" customFormat="1" ht="12.75" customHeight="1" x14ac:dyDescent="0.35">
      <c r="A260" t="s">
        <v>6049</v>
      </c>
      <c r="B260" t="s">
        <v>5842</v>
      </c>
      <c r="C260" s="27" t="s">
        <v>43</v>
      </c>
      <c r="D260" s="27" t="s">
        <v>44</v>
      </c>
      <c r="E260" s="27"/>
      <c r="F260">
        <v>10000</v>
      </c>
      <c r="G260"/>
      <c r="H260" s="28">
        <v>46006</v>
      </c>
      <c r="I260" s="28"/>
      <c r="J260" s="28"/>
      <c r="K260" s="28"/>
      <c r="L260" s="28"/>
      <c r="M260" s="28"/>
      <c r="N260" s="28"/>
      <c r="O260" s="28"/>
      <c r="P260" s="28"/>
      <c r="Q260" s="28"/>
      <c r="R260" s="28" t="s">
        <v>6050</v>
      </c>
      <c r="S260" t="s">
        <v>6051</v>
      </c>
      <c r="T260" s="6" t="s">
        <v>6052</v>
      </c>
      <c r="U260"/>
      <c r="V260"/>
      <c r="W260"/>
      <c r="X260"/>
      <c r="Y260" t="s">
        <v>6053</v>
      </c>
      <c r="Z260"/>
      <c r="AA260"/>
      <c r="AB260"/>
      <c r="AC260"/>
      <c r="AD260"/>
      <c r="AE260"/>
      <c r="AF260"/>
      <c r="AG260"/>
      <c r="AH260" s="3" t="s">
        <v>45</v>
      </c>
      <c r="AI260" s="27" t="s">
        <v>46</v>
      </c>
    </row>
    <row r="261" spans="1:35" s="1" customFormat="1" ht="12.75" customHeight="1" x14ac:dyDescent="0.35">
      <c r="A261" t="s">
        <v>6054</v>
      </c>
      <c r="B261" t="s">
        <v>5842</v>
      </c>
      <c r="C261" s="27" t="s">
        <v>43</v>
      </c>
      <c r="D261" s="27" t="s">
        <v>44</v>
      </c>
      <c r="E261" s="27"/>
      <c r="F261">
        <v>5000</v>
      </c>
      <c r="G261"/>
      <c r="H261" s="28">
        <v>46006</v>
      </c>
      <c r="I261" s="28"/>
      <c r="J261" s="28"/>
      <c r="K261" s="28"/>
      <c r="L261" s="28"/>
      <c r="M261" s="28"/>
      <c r="N261" s="28"/>
      <c r="O261" s="28"/>
      <c r="P261" s="28"/>
      <c r="Q261" s="28"/>
      <c r="R261" s="28" t="s">
        <v>6055</v>
      </c>
      <c r="S261" t="s">
        <v>6056</v>
      </c>
      <c r="T261" s="6" t="s">
        <v>6057</v>
      </c>
      <c r="U261"/>
      <c r="V261"/>
      <c r="W261"/>
      <c r="X261"/>
      <c r="Y261" t="s">
        <v>6058</v>
      </c>
      <c r="Z261"/>
      <c r="AA261"/>
      <c r="AB261"/>
      <c r="AC261"/>
      <c r="AD261"/>
      <c r="AE261"/>
      <c r="AF261"/>
      <c r="AG261"/>
      <c r="AH261" s="3" t="s">
        <v>45</v>
      </c>
      <c r="AI261" s="27" t="s">
        <v>46</v>
      </c>
    </row>
    <row r="262" spans="1:35" s="1" customFormat="1" ht="12.75" customHeight="1" x14ac:dyDescent="0.35">
      <c r="A262" t="s">
        <v>6059</v>
      </c>
      <c r="B262" t="s">
        <v>5842</v>
      </c>
      <c r="C262" s="27" t="s">
        <v>43</v>
      </c>
      <c r="D262" s="27" t="s">
        <v>44</v>
      </c>
      <c r="E262" s="27"/>
      <c r="F262">
        <v>2500</v>
      </c>
      <c r="G262"/>
      <c r="H262" s="28">
        <v>46006</v>
      </c>
      <c r="I262" s="28"/>
      <c r="J262" s="28"/>
      <c r="K262" s="28"/>
      <c r="L262" s="28"/>
      <c r="M262" s="28"/>
      <c r="N262" s="28"/>
      <c r="O262" s="28"/>
      <c r="P262" s="28"/>
      <c r="Q262" s="28"/>
      <c r="R262" s="28" t="s">
        <v>1850</v>
      </c>
      <c r="S262" t="s">
        <v>148</v>
      </c>
      <c r="T262" s="6" t="s">
        <v>6060</v>
      </c>
      <c r="U262"/>
      <c r="V262"/>
      <c r="W262"/>
      <c r="X262"/>
      <c r="Y262" t="s">
        <v>258</v>
      </c>
      <c r="Z262"/>
      <c r="AA262"/>
      <c r="AB262"/>
      <c r="AC262"/>
      <c r="AD262"/>
      <c r="AE262"/>
      <c r="AF262"/>
      <c r="AG262"/>
      <c r="AH262" s="3" t="s">
        <v>45</v>
      </c>
      <c r="AI262" s="27" t="s">
        <v>46</v>
      </c>
    </row>
    <row r="263" spans="1:35" s="1" customFormat="1" ht="12.75" customHeight="1" x14ac:dyDescent="0.35">
      <c r="A263" t="s">
        <v>6061</v>
      </c>
      <c r="B263" t="s">
        <v>5842</v>
      </c>
      <c r="C263" s="27" t="s">
        <v>43</v>
      </c>
      <c r="D263" s="27" t="s">
        <v>44</v>
      </c>
      <c r="E263" s="27"/>
      <c r="F263">
        <v>2500</v>
      </c>
      <c r="G263"/>
      <c r="H263" s="28">
        <v>46006</v>
      </c>
      <c r="I263" s="28"/>
      <c r="J263" s="28"/>
      <c r="K263" s="28"/>
      <c r="L263" s="28"/>
      <c r="M263" s="28"/>
      <c r="N263" s="28"/>
      <c r="O263" s="28"/>
      <c r="P263" s="28"/>
      <c r="Q263" s="28"/>
      <c r="R263" s="28" t="s">
        <v>1990</v>
      </c>
      <c r="S263" t="s">
        <v>1904</v>
      </c>
      <c r="T263" s="6" t="s">
        <v>6062</v>
      </c>
      <c r="U263"/>
      <c r="V263"/>
      <c r="W263"/>
      <c r="X263"/>
      <c r="Y263" t="s">
        <v>2029</v>
      </c>
      <c r="Z263"/>
      <c r="AA263"/>
      <c r="AB263"/>
      <c r="AC263"/>
      <c r="AD263"/>
      <c r="AE263"/>
      <c r="AF263"/>
      <c r="AG263"/>
      <c r="AH263" s="3" t="s">
        <v>45</v>
      </c>
      <c r="AI263" s="27" t="s">
        <v>46</v>
      </c>
    </row>
    <row r="264" spans="1:35" s="1" customFormat="1" ht="12.75" customHeight="1" x14ac:dyDescent="0.35">
      <c r="A264" t="s">
        <v>6063</v>
      </c>
      <c r="B264" t="s">
        <v>5842</v>
      </c>
      <c r="C264" s="27" t="s">
        <v>43</v>
      </c>
      <c r="D264" s="27" t="s">
        <v>44</v>
      </c>
      <c r="E264" s="27"/>
      <c r="F264">
        <v>1000</v>
      </c>
      <c r="G264"/>
      <c r="H264" s="28">
        <v>46006</v>
      </c>
      <c r="I264" s="28"/>
      <c r="J264" s="28"/>
      <c r="K264" s="28"/>
      <c r="L264" s="28"/>
      <c r="M264" s="28"/>
      <c r="N264" s="28"/>
      <c r="O264" s="28"/>
      <c r="P264" s="28"/>
      <c r="Q264" s="28"/>
      <c r="R264" s="28" t="s">
        <v>302</v>
      </c>
      <c r="S264" t="s">
        <v>106</v>
      </c>
      <c r="T264" s="6" t="s">
        <v>6064</v>
      </c>
      <c r="U264"/>
      <c r="V264"/>
      <c r="W264"/>
      <c r="X264"/>
      <c r="Y264" t="s">
        <v>218</v>
      </c>
      <c r="Z264"/>
      <c r="AA264"/>
      <c r="AB264"/>
      <c r="AC264"/>
      <c r="AD264"/>
      <c r="AE264"/>
      <c r="AF264"/>
      <c r="AG264"/>
      <c r="AH264" s="3" t="s">
        <v>45</v>
      </c>
      <c r="AI264" s="27" t="s">
        <v>46</v>
      </c>
    </row>
    <row r="265" spans="1:35" s="1" customFormat="1" ht="12.75" customHeight="1" x14ac:dyDescent="0.35">
      <c r="A265" t="s">
        <v>6065</v>
      </c>
      <c r="B265" t="s">
        <v>5842</v>
      </c>
      <c r="C265" s="27" t="s">
        <v>43</v>
      </c>
      <c r="D265" s="27" t="s">
        <v>44</v>
      </c>
      <c r="E265" s="27"/>
      <c r="F265">
        <v>1000</v>
      </c>
      <c r="G265"/>
      <c r="H265" s="28">
        <v>46006</v>
      </c>
      <c r="I265" s="28"/>
      <c r="J265" s="28"/>
      <c r="K265" s="28"/>
      <c r="L265" s="28"/>
      <c r="M265" s="28"/>
      <c r="N265" s="28"/>
      <c r="O265" s="28"/>
      <c r="P265" s="28"/>
      <c r="Q265" s="28"/>
      <c r="R265" s="28" t="s">
        <v>1851</v>
      </c>
      <c r="S265" t="s">
        <v>146</v>
      </c>
      <c r="T265" s="6" t="s">
        <v>3481</v>
      </c>
      <c r="U265"/>
      <c r="V265"/>
      <c r="W265"/>
      <c r="X265"/>
      <c r="Y265" t="s">
        <v>792</v>
      </c>
      <c r="Z265"/>
      <c r="AA265"/>
      <c r="AB265"/>
      <c r="AC265"/>
      <c r="AD265"/>
      <c r="AE265"/>
      <c r="AF265"/>
      <c r="AG265"/>
      <c r="AH265" s="3" t="s">
        <v>45</v>
      </c>
      <c r="AI265" s="27" t="s">
        <v>46</v>
      </c>
    </row>
    <row r="266" spans="1:35" s="1" customFormat="1" ht="12.75" customHeight="1" x14ac:dyDescent="0.35">
      <c r="A266" t="s">
        <v>6066</v>
      </c>
      <c r="B266" t="s">
        <v>5842</v>
      </c>
      <c r="C266" s="27" t="s">
        <v>43</v>
      </c>
      <c r="D266" s="27" t="s">
        <v>44</v>
      </c>
      <c r="E266" s="27"/>
      <c r="F266">
        <v>1000</v>
      </c>
      <c r="G266"/>
      <c r="H266" s="28">
        <v>46006</v>
      </c>
      <c r="I266" s="28"/>
      <c r="J266" s="28"/>
      <c r="K266" s="28"/>
      <c r="L266" s="28"/>
      <c r="M266" s="28"/>
      <c r="N266" s="28"/>
      <c r="O266" s="28"/>
      <c r="P266" s="28"/>
      <c r="Q266" s="28"/>
      <c r="R266" s="28" t="s">
        <v>2049</v>
      </c>
      <c r="S266" t="s">
        <v>627</v>
      </c>
      <c r="T266" s="6" t="s">
        <v>5662</v>
      </c>
      <c r="U266"/>
      <c r="V266"/>
      <c r="W266"/>
      <c r="X266"/>
      <c r="Y266" t="s">
        <v>252</v>
      </c>
      <c r="Z266"/>
      <c r="AA266"/>
      <c r="AB266"/>
      <c r="AC266"/>
      <c r="AD266"/>
      <c r="AE266"/>
      <c r="AF266"/>
      <c r="AG266"/>
      <c r="AH266" s="3" t="s">
        <v>45</v>
      </c>
      <c r="AI266" s="27" t="s">
        <v>46</v>
      </c>
    </row>
    <row r="267" spans="1:35" s="1" customFormat="1" ht="12.75" customHeight="1" x14ac:dyDescent="0.35">
      <c r="A267" t="s">
        <v>6067</v>
      </c>
      <c r="B267" t="s">
        <v>5842</v>
      </c>
      <c r="C267" s="27" t="s">
        <v>43</v>
      </c>
      <c r="D267" s="27" t="s">
        <v>44</v>
      </c>
      <c r="E267" s="27"/>
      <c r="F267">
        <v>1000</v>
      </c>
      <c r="G267"/>
      <c r="H267" s="28">
        <v>46006</v>
      </c>
      <c r="I267" s="28"/>
      <c r="J267" s="28"/>
      <c r="K267" s="28"/>
      <c r="L267" s="28"/>
      <c r="M267" s="28"/>
      <c r="N267" s="28"/>
      <c r="O267" s="28"/>
      <c r="P267" s="28"/>
      <c r="Q267" s="28"/>
      <c r="R267" s="28" t="s">
        <v>1670</v>
      </c>
      <c r="S267" t="s">
        <v>1601</v>
      </c>
      <c r="T267" s="6" t="s">
        <v>6068</v>
      </c>
      <c r="U267"/>
      <c r="V267"/>
      <c r="W267"/>
      <c r="X267"/>
      <c r="Y267" t="s">
        <v>1624</v>
      </c>
      <c r="Z267"/>
      <c r="AA267"/>
      <c r="AB267"/>
      <c r="AC267"/>
      <c r="AD267"/>
      <c r="AE267"/>
      <c r="AF267"/>
      <c r="AG267"/>
      <c r="AH267" s="3" t="s">
        <v>45</v>
      </c>
      <c r="AI267" s="27" t="s">
        <v>46</v>
      </c>
    </row>
    <row r="268" spans="1:35" s="1" customFormat="1" ht="12.75" customHeight="1" x14ac:dyDescent="0.35">
      <c r="A268" t="s">
        <v>6069</v>
      </c>
      <c r="B268" t="s">
        <v>5842</v>
      </c>
      <c r="C268" s="27" t="s">
        <v>43</v>
      </c>
      <c r="D268" s="27" t="s">
        <v>44</v>
      </c>
      <c r="E268" s="27"/>
      <c r="F268">
        <v>1000</v>
      </c>
      <c r="G268"/>
      <c r="H268" s="28">
        <v>46006</v>
      </c>
      <c r="I268" s="28"/>
      <c r="J268" s="28"/>
      <c r="K268" s="28"/>
      <c r="L268" s="28"/>
      <c r="M268" s="28"/>
      <c r="N268" s="28"/>
      <c r="O268" s="28"/>
      <c r="P268" s="28"/>
      <c r="Q268" s="28"/>
      <c r="R268" s="28" t="s">
        <v>2142</v>
      </c>
      <c r="S268" t="s">
        <v>513</v>
      </c>
      <c r="T268" s="6" t="s">
        <v>5355</v>
      </c>
      <c r="U268"/>
      <c r="V268"/>
      <c r="W268"/>
      <c r="X268"/>
      <c r="Y268" t="s">
        <v>738</v>
      </c>
      <c r="Z268"/>
      <c r="AA268"/>
      <c r="AB268"/>
      <c r="AC268"/>
      <c r="AD268"/>
      <c r="AE268"/>
      <c r="AF268"/>
      <c r="AG268"/>
      <c r="AH268" s="3" t="s">
        <v>45</v>
      </c>
      <c r="AI268" s="27" t="s">
        <v>46</v>
      </c>
    </row>
    <row r="269" spans="1:35" s="1" customFormat="1" ht="12.75" customHeight="1" x14ac:dyDescent="0.35">
      <c r="A269" t="s">
        <v>6070</v>
      </c>
      <c r="B269" t="s">
        <v>5842</v>
      </c>
      <c r="C269" s="27" t="s">
        <v>43</v>
      </c>
      <c r="D269" s="27" t="s">
        <v>44</v>
      </c>
      <c r="E269" s="27"/>
      <c r="F269">
        <v>1000</v>
      </c>
      <c r="G269"/>
      <c r="H269" s="28">
        <v>46006</v>
      </c>
      <c r="I269" s="28"/>
      <c r="J269" s="28"/>
      <c r="K269" s="28"/>
      <c r="L269" s="28"/>
      <c r="M269" s="28"/>
      <c r="N269" s="28"/>
      <c r="O269" s="28"/>
      <c r="P269" s="28"/>
      <c r="Q269" s="28"/>
      <c r="R269" s="28" t="s">
        <v>5649</v>
      </c>
      <c r="S269" t="s">
        <v>5650</v>
      </c>
      <c r="T269" s="6" t="s">
        <v>5651</v>
      </c>
      <c r="U269"/>
      <c r="V269"/>
      <c r="W269"/>
      <c r="X269"/>
      <c r="Y269" t="s">
        <v>5652</v>
      </c>
      <c r="Z269"/>
      <c r="AA269"/>
      <c r="AB269"/>
      <c r="AC269"/>
      <c r="AD269"/>
      <c r="AE269"/>
      <c r="AF269"/>
      <c r="AG269"/>
      <c r="AH269" s="3" t="s">
        <v>45</v>
      </c>
      <c r="AI269" s="27" t="s">
        <v>46</v>
      </c>
    </row>
    <row r="270" spans="1:35" s="1" customFormat="1" ht="12.75" customHeight="1" x14ac:dyDescent="0.35">
      <c r="A270" t="s">
        <v>6071</v>
      </c>
      <c r="B270" t="s">
        <v>5842</v>
      </c>
      <c r="C270" s="27" t="s">
        <v>43</v>
      </c>
      <c r="D270" s="27" t="s">
        <v>44</v>
      </c>
      <c r="E270" s="27"/>
      <c r="F270">
        <v>1000</v>
      </c>
      <c r="G270"/>
      <c r="H270" s="28">
        <v>46006</v>
      </c>
      <c r="I270" s="28"/>
      <c r="J270" s="28"/>
      <c r="K270" s="28"/>
      <c r="L270" s="28"/>
      <c r="M270" s="28"/>
      <c r="N270" s="28"/>
      <c r="O270" s="28"/>
      <c r="P270" s="28"/>
      <c r="Q270" s="28"/>
      <c r="R270" s="28" t="s">
        <v>3590</v>
      </c>
      <c r="S270" t="s">
        <v>3591</v>
      </c>
      <c r="T270" s="6" t="s">
        <v>3592</v>
      </c>
      <c r="U270"/>
      <c r="V270"/>
      <c r="W270"/>
      <c r="X270"/>
      <c r="Y270" t="s">
        <v>3593</v>
      </c>
      <c r="Z270"/>
      <c r="AA270"/>
      <c r="AB270"/>
      <c r="AC270"/>
      <c r="AD270"/>
      <c r="AE270"/>
      <c r="AF270"/>
      <c r="AG270"/>
      <c r="AH270" s="3" t="s">
        <v>45</v>
      </c>
      <c r="AI270" s="27" t="s">
        <v>46</v>
      </c>
    </row>
    <row r="271" spans="1:35" s="1" customFormat="1" ht="12.75" customHeight="1" x14ac:dyDescent="0.35">
      <c r="A271" t="s">
        <v>6072</v>
      </c>
      <c r="B271" t="s">
        <v>5842</v>
      </c>
      <c r="C271" s="27" t="s">
        <v>43</v>
      </c>
      <c r="D271" s="27" t="s">
        <v>44</v>
      </c>
      <c r="E271" s="27"/>
      <c r="F271">
        <v>1000</v>
      </c>
      <c r="G271"/>
      <c r="H271" s="28">
        <v>46006</v>
      </c>
      <c r="I271" s="28"/>
      <c r="J271" s="28"/>
      <c r="K271" s="28"/>
      <c r="L271" s="28"/>
      <c r="M271" s="28"/>
      <c r="N271" s="28"/>
      <c r="O271" s="28"/>
      <c r="P271" s="28"/>
      <c r="Q271" s="28"/>
      <c r="R271" s="28" t="s">
        <v>2600</v>
      </c>
      <c r="S271" t="s">
        <v>1318</v>
      </c>
      <c r="T271" s="6" t="s">
        <v>6073</v>
      </c>
      <c r="U271"/>
      <c r="V271"/>
      <c r="W271"/>
      <c r="X271"/>
      <c r="Y271" t="s">
        <v>1377</v>
      </c>
      <c r="Z271"/>
      <c r="AA271"/>
      <c r="AB271"/>
      <c r="AC271"/>
      <c r="AD271"/>
      <c r="AE271"/>
      <c r="AF271"/>
      <c r="AG271"/>
      <c r="AH271" s="3" t="s">
        <v>45</v>
      </c>
      <c r="AI271" s="27" t="s">
        <v>46</v>
      </c>
    </row>
    <row r="272" spans="1:35" s="1" customFormat="1" ht="12.75" customHeight="1" x14ac:dyDescent="0.35">
      <c r="A272" t="s">
        <v>6074</v>
      </c>
      <c r="B272" t="s">
        <v>5842</v>
      </c>
      <c r="C272" s="27" t="s">
        <v>43</v>
      </c>
      <c r="D272" s="27" t="s">
        <v>44</v>
      </c>
      <c r="E272" s="27"/>
      <c r="F272">
        <v>7500</v>
      </c>
      <c r="G272"/>
      <c r="H272" s="28">
        <v>46003</v>
      </c>
      <c r="I272" s="28"/>
      <c r="J272" s="28"/>
      <c r="K272" s="28"/>
      <c r="L272" s="28"/>
      <c r="M272" s="28"/>
      <c r="N272" s="28"/>
      <c r="O272" s="28"/>
      <c r="P272" s="28"/>
      <c r="Q272" s="28"/>
      <c r="R272" s="28" t="s">
        <v>6075</v>
      </c>
      <c r="S272" t="s">
        <v>6076</v>
      </c>
      <c r="T272" s="6" t="s">
        <v>6077</v>
      </c>
      <c r="U272"/>
      <c r="V272"/>
      <c r="W272"/>
      <c r="X272"/>
      <c r="Y272" t="s">
        <v>6078</v>
      </c>
      <c r="Z272"/>
      <c r="AA272"/>
      <c r="AB272"/>
      <c r="AC272"/>
      <c r="AD272"/>
      <c r="AE272"/>
      <c r="AF272"/>
      <c r="AG272"/>
      <c r="AH272" s="3" t="s">
        <v>45</v>
      </c>
      <c r="AI272" s="27" t="s">
        <v>46</v>
      </c>
    </row>
    <row r="273" spans="1:35" s="1" customFormat="1" ht="12.75" customHeight="1" x14ac:dyDescent="0.35">
      <c r="A273" t="s">
        <v>6079</v>
      </c>
      <c r="B273" t="s">
        <v>5842</v>
      </c>
      <c r="C273" s="27" t="s">
        <v>43</v>
      </c>
      <c r="D273" s="27" t="s">
        <v>44</v>
      </c>
      <c r="E273" s="27"/>
      <c r="F273">
        <v>5000</v>
      </c>
      <c r="G273"/>
      <c r="H273" s="28">
        <v>46003</v>
      </c>
      <c r="I273" s="28"/>
      <c r="J273" s="28"/>
      <c r="K273" s="28"/>
      <c r="L273" s="28"/>
      <c r="M273" s="28"/>
      <c r="N273" s="28"/>
      <c r="O273" s="28"/>
      <c r="P273" s="28"/>
      <c r="Q273" s="28"/>
      <c r="R273" s="28" t="s">
        <v>6080</v>
      </c>
      <c r="S273" t="s">
        <v>6081</v>
      </c>
      <c r="T273" s="6" t="s">
        <v>6082</v>
      </c>
      <c r="U273"/>
      <c r="V273"/>
      <c r="W273"/>
      <c r="X273"/>
      <c r="Y273" t="s">
        <v>6083</v>
      </c>
      <c r="Z273"/>
      <c r="AA273"/>
      <c r="AB273"/>
      <c r="AC273"/>
      <c r="AD273"/>
      <c r="AE273"/>
      <c r="AF273"/>
      <c r="AG273"/>
      <c r="AH273" s="3" t="s">
        <v>45</v>
      </c>
      <c r="AI273" s="27" t="s">
        <v>46</v>
      </c>
    </row>
    <row r="274" spans="1:35" s="1" customFormat="1" ht="12.75" customHeight="1" x14ac:dyDescent="0.35">
      <c r="A274" t="s">
        <v>6084</v>
      </c>
      <c r="B274" t="s">
        <v>5842</v>
      </c>
      <c r="C274" s="27" t="s">
        <v>43</v>
      </c>
      <c r="D274" s="27" t="s">
        <v>44</v>
      </c>
      <c r="E274" s="27"/>
      <c r="F274">
        <v>5000</v>
      </c>
      <c r="G274"/>
      <c r="H274" s="28">
        <v>46003</v>
      </c>
      <c r="I274" s="28"/>
      <c r="J274" s="28"/>
      <c r="K274" s="28"/>
      <c r="L274" s="28"/>
      <c r="M274" s="28"/>
      <c r="N274" s="28"/>
      <c r="O274" s="28"/>
      <c r="P274" s="28"/>
      <c r="Q274" s="28"/>
      <c r="R274" s="28" t="s">
        <v>6085</v>
      </c>
      <c r="S274" t="s">
        <v>6086</v>
      </c>
      <c r="T274" s="6" t="s">
        <v>6087</v>
      </c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 s="3" t="s">
        <v>45</v>
      </c>
      <c r="AI274" s="27" t="s">
        <v>46</v>
      </c>
    </row>
    <row r="275" spans="1:35" s="1" customFormat="1" ht="12.75" customHeight="1" x14ac:dyDescent="0.35">
      <c r="A275" t="s">
        <v>6088</v>
      </c>
      <c r="B275" t="s">
        <v>5842</v>
      </c>
      <c r="C275" s="27" t="s">
        <v>43</v>
      </c>
      <c r="D275" s="27" t="s">
        <v>44</v>
      </c>
      <c r="E275" s="27"/>
      <c r="F275">
        <v>3000</v>
      </c>
      <c r="G275"/>
      <c r="H275" s="28">
        <v>46003</v>
      </c>
      <c r="I275" s="28"/>
      <c r="J275" s="28"/>
      <c r="K275" s="28"/>
      <c r="L275" s="28"/>
      <c r="M275" s="28"/>
      <c r="N275" s="28"/>
      <c r="O275" s="28"/>
      <c r="P275" s="28"/>
      <c r="Q275" s="28"/>
      <c r="R275" s="28" t="s">
        <v>6089</v>
      </c>
      <c r="S275" t="s">
        <v>6090</v>
      </c>
      <c r="T275" s="6" t="s">
        <v>6091</v>
      </c>
      <c r="U275"/>
      <c r="V275"/>
      <c r="W275"/>
      <c r="X275"/>
      <c r="Y275" t="s">
        <v>2037</v>
      </c>
      <c r="Z275"/>
      <c r="AA275"/>
      <c r="AB275"/>
      <c r="AC275"/>
      <c r="AD275"/>
      <c r="AE275"/>
      <c r="AF275"/>
      <c r="AG275"/>
      <c r="AH275" s="3" t="s">
        <v>45</v>
      </c>
      <c r="AI275" s="27" t="s">
        <v>46</v>
      </c>
    </row>
    <row r="276" spans="1:35" s="1" customFormat="1" ht="12.75" customHeight="1" x14ac:dyDescent="0.35">
      <c r="A276" t="s">
        <v>6092</v>
      </c>
      <c r="B276" t="s">
        <v>5842</v>
      </c>
      <c r="C276" s="27" t="s">
        <v>43</v>
      </c>
      <c r="D276" s="27" t="s">
        <v>44</v>
      </c>
      <c r="E276" s="27"/>
      <c r="F276">
        <v>2500</v>
      </c>
      <c r="G276"/>
      <c r="H276" s="28">
        <v>46003</v>
      </c>
      <c r="I276" s="28"/>
      <c r="J276" s="28"/>
      <c r="K276" s="28"/>
      <c r="L276" s="28"/>
      <c r="M276" s="28"/>
      <c r="N276" s="28"/>
      <c r="O276" s="28"/>
      <c r="P276" s="28"/>
      <c r="Q276" s="28"/>
      <c r="R276" s="28" t="s">
        <v>6093</v>
      </c>
      <c r="S276" t="s">
        <v>6094</v>
      </c>
      <c r="T276" s="6" t="s">
        <v>6095</v>
      </c>
      <c r="U276"/>
      <c r="V276"/>
      <c r="W276"/>
      <c r="X276"/>
      <c r="Y276" t="s">
        <v>6096</v>
      </c>
      <c r="Z276"/>
      <c r="AA276"/>
      <c r="AB276"/>
      <c r="AC276"/>
      <c r="AD276"/>
      <c r="AE276"/>
      <c r="AF276"/>
      <c r="AG276"/>
      <c r="AH276" s="3" t="s">
        <v>45</v>
      </c>
      <c r="AI276" s="27" t="s">
        <v>46</v>
      </c>
    </row>
    <row r="277" spans="1:35" s="1" customFormat="1" ht="12.75" customHeight="1" x14ac:dyDescent="0.35">
      <c r="A277" t="s">
        <v>6097</v>
      </c>
      <c r="B277" t="s">
        <v>5842</v>
      </c>
      <c r="C277" s="27" t="s">
        <v>43</v>
      </c>
      <c r="D277" s="27" t="s">
        <v>44</v>
      </c>
      <c r="E277" s="27"/>
      <c r="F277">
        <v>60000</v>
      </c>
      <c r="G277"/>
      <c r="H277" s="28">
        <v>46001</v>
      </c>
      <c r="I277" s="28"/>
      <c r="J277" s="28"/>
      <c r="K277" s="28"/>
      <c r="L277" s="28"/>
      <c r="M277" s="28"/>
      <c r="N277" s="28"/>
      <c r="O277" s="28"/>
      <c r="P277" s="28"/>
      <c r="Q277" s="28"/>
      <c r="R277" s="28" t="s">
        <v>5366</v>
      </c>
      <c r="S277" t="s">
        <v>5367</v>
      </c>
      <c r="T277" s="6" t="s">
        <v>5368</v>
      </c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 s="3" t="s">
        <v>45</v>
      </c>
      <c r="AI277" s="27" t="s">
        <v>46</v>
      </c>
    </row>
    <row r="278" spans="1:35" s="1" customFormat="1" ht="12.75" customHeight="1" x14ac:dyDescent="0.35">
      <c r="A278" t="s">
        <v>6098</v>
      </c>
      <c r="B278" t="s">
        <v>5842</v>
      </c>
      <c r="C278" s="27" t="s">
        <v>43</v>
      </c>
      <c r="D278" s="27" t="s">
        <v>44</v>
      </c>
      <c r="E278" s="27"/>
      <c r="F278">
        <v>5000</v>
      </c>
      <c r="G278"/>
      <c r="H278" s="28">
        <v>46001</v>
      </c>
      <c r="I278" s="28"/>
      <c r="J278" s="28"/>
      <c r="K278" s="28"/>
      <c r="L278" s="28"/>
      <c r="M278" s="28"/>
      <c r="N278" s="28"/>
      <c r="O278" s="28"/>
      <c r="P278" s="28"/>
      <c r="Q278" s="28"/>
      <c r="R278" s="28" t="s">
        <v>2055</v>
      </c>
      <c r="S278" t="s">
        <v>2056</v>
      </c>
      <c r="T278" s="6" t="s">
        <v>2057</v>
      </c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 s="3" t="s">
        <v>45</v>
      </c>
      <c r="AI278" s="27" t="s">
        <v>46</v>
      </c>
    </row>
    <row r="279" spans="1:35" s="1" customFormat="1" ht="12.75" customHeight="1" x14ac:dyDescent="0.35">
      <c r="A279" t="s">
        <v>6099</v>
      </c>
      <c r="B279" t="s">
        <v>5842</v>
      </c>
      <c r="C279" s="27" t="s">
        <v>43</v>
      </c>
      <c r="D279" s="27" t="s">
        <v>44</v>
      </c>
      <c r="E279" s="27"/>
      <c r="F279">
        <v>5000</v>
      </c>
      <c r="G279"/>
      <c r="H279" s="28">
        <v>46001</v>
      </c>
      <c r="I279" s="28"/>
      <c r="J279" s="28"/>
      <c r="K279" s="28"/>
      <c r="L279" s="28"/>
      <c r="M279" s="28"/>
      <c r="N279" s="28"/>
      <c r="O279" s="28"/>
      <c r="P279" s="28"/>
      <c r="Q279" s="28"/>
      <c r="R279" s="28" t="s">
        <v>2063</v>
      </c>
      <c r="S279" t="s">
        <v>2064</v>
      </c>
      <c r="T279" s="6" t="s">
        <v>2065</v>
      </c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 s="3" t="s">
        <v>45</v>
      </c>
      <c r="AI279" s="27" t="s">
        <v>46</v>
      </c>
    </row>
    <row r="280" spans="1:35" s="1" customFormat="1" ht="12.75" customHeight="1" x14ac:dyDescent="0.35">
      <c r="A280" t="s">
        <v>6100</v>
      </c>
      <c r="B280" t="s">
        <v>5842</v>
      </c>
      <c r="C280" s="27" t="s">
        <v>43</v>
      </c>
      <c r="D280" s="27" t="s">
        <v>44</v>
      </c>
      <c r="E280" s="27"/>
      <c r="F280">
        <v>5000</v>
      </c>
      <c r="G280"/>
      <c r="H280" s="28">
        <v>46001</v>
      </c>
      <c r="I280" s="28"/>
      <c r="J280" s="28"/>
      <c r="K280" s="28"/>
      <c r="L280" s="28"/>
      <c r="M280" s="28"/>
      <c r="N280" s="28"/>
      <c r="O280" s="28"/>
      <c r="P280" s="28"/>
      <c r="Q280" s="28"/>
      <c r="R280" s="28" t="s">
        <v>4081</v>
      </c>
      <c r="S280" t="s">
        <v>3996</v>
      </c>
      <c r="T280" s="6" t="s">
        <v>4166</v>
      </c>
      <c r="U280"/>
      <c r="V280"/>
      <c r="W280"/>
      <c r="X280"/>
      <c r="Y280" t="s">
        <v>4261</v>
      </c>
      <c r="Z280"/>
      <c r="AA280"/>
      <c r="AB280"/>
      <c r="AC280"/>
      <c r="AD280"/>
      <c r="AE280"/>
      <c r="AF280"/>
      <c r="AG280"/>
      <c r="AH280" s="3" t="s">
        <v>45</v>
      </c>
      <c r="AI280" s="27" t="s">
        <v>46</v>
      </c>
    </row>
    <row r="281" spans="1:35" s="1" customFormat="1" ht="12.75" customHeight="1" x14ac:dyDescent="0.35">
      <c r="A281" t="s">
        <v>6101</v>
      </c>
      <c r="B281" t="s">
        <v>5842</v>
      </c>
      <c r="C281" s="27" t="s">
        <v>43</v>
      </c>
      <c r="D281" s="27" t="s">
        <v>44</v>
      </c>
      <c r="E281" s="27"/>
      <c r="F281">
        <v>5000</v>
      </c>
      <c r="G281"/>
      <c r="H281" s="28">
        <v>46001</v>
      </c>
      <c r="I281" s="28"/>
      <c r="J281" s="28"/>
      <c r="K281" s="28"/>
      <c r="L281" s="28"/>
      <c r="M281" s="28"/>
      <c r="N281" s="28"/>
      <c r="O281" s="28"/>
      <c r="P281" s="28"/>
      <c r="Q281" s="28"/>
      <c r="R281" s="28" t="s">
        <v>2562</v>
      </c>
      <c r="S281" t="s">
        <v>2087</v>
      </c>
      <c r="T281" s="6" t="s">
        <v>2561</v>
      </c>
      <c r="U281"/>
      <c r="V281"/>
      <c r="W281"/>
      <c r="X281"/>
      <c r="Y281" t="s">
        <v>2088</v>
      </c>
      <c r="Z281"/>
      <c r="AA281"/>
      <c r="AB281"/>
      <c r="AC281"/>
      <c r="AD281"/>
      <c r="AE281"/>
      <c r="AF281"/>
      <c r="AG281"/>
      <c r="AH281" s="3" t="s">
        <v>45</v>
      </c>
      <c r="AI281" s="27" t="s">
        <v>46</v>
      </c>
    </row>
    <row r="282" spans="1:35" s="1" customFormat="1" ht="12.75" customHeight="1" x14ac:dyDescent="0.35">
      <c r="A282" t="s">
        <v>6102</v>
      </c>
      <c r="B282" t="s">
        <v>5842</v>
      </c>
      <c r="C282" s="27" t="s">
        <v>43</v>
      </c>
      <c r="D282" s="27" t="s">
        <v>44</v>
      </c>
      <c r="E282" s="27"/>
      <c r="F282">
        <v>5000</v>
      </c>
      <c r="G282"/>
      <c r="H282" s="28">
        <v>46001</v>
      </c>
      <c r="I282" s="28"/>
      <c r="J282" s="28"/>
      <c r="K282" s="28"/>
      <c r="L282" s="28"/>
      <c r="M282" s="28"/>
      <c r="N282" s="28"/>
      <c r="O282" s="28"/>
      <c r="P282" s="28"/>
      <c r="Q282" s="28"/>
      <c r="R282" s="28" t="s">
        <v>2071</v>
      </c>
      <c r="S282" t="s">
        <v>2072</v>
      </c>
      <c r="T282" s="6" t="s">
        <v>2073</v>
      </c>
      <c r="U282"/>
      <c r="V282"/>
      <c r="W282"/>
      <c r="X282"/>
      <c r="Y282" t="s">
        <v>2074</v>
      </c>
      <c r="Z282"/>
      <c r="AA282"/>
      <c r="AB282"/>
      <c r="AC282"/>
      <c r="AD282"/>
      <c r="AE282"/>
      <c r="AF282"/>
      <c r="AG282"/>
      <c r="AH282" s="3" t="s">
        <v>45</v>
      </c>
      <c r="AI282" s="27" t="s">
        <v>46</v>
      </c>
    </row>
    <row r="283" spans="1:35" s="1" customFormat="1" ht="12.75" customHeight="1" x14ac:dyDescent="0.35">
      <c r="A283" t="s">
        <v>6103</v>
      </c>
      <c r="B283" t="s">
        <v>5842</v>
      </c>
      <c r="C283" s="27" t="s">
        <v>43</v>
      </c>
      <c r="D283" s="27" t="s">
        <v>44</v>
      </c>
      <c r="E283" s="27"/>
      <c r="F283">
        <v>3000</v>
      </c>
      <c r="G283"/>
      <c r="H283" s="28">
        <v>46001</v>
      </c>
      <c r="I283" s="28"/>
      <c r="J283" s="28"/>
      <c r="K283" s="28"/>
      <c r="L283" s="28"/>
      <c r="M283" s="28"/>
      <c r="N283" s="28"/>
      <c r="O283" s="28"/>
      <c r="P283" s="28"/>
      <c r="Q283" s="28"/>
      <c r="R283" s="28" t="s">
        <v>1848</v>
      </c>
      <c r="S283" t="s">
        <v>81</v>
      </c>
      <c r="T283" s="6" t="s">
        <v>3448</v>
      </c>
      <c r="U283"/>
      <c r="V283"/>
      <c r="W283"/>
      <c r="X283"/>
      <c r="Y283" t="s">
        <v>193</v>
      </c>
      <c r="Z283"/>
      <c r="AA283"/>
      <c r="AB283"/>
      <c r="AC283"/>
      <c r="AD283"/>
      <c r="AE283"/>
      <c r="AF283"/>
      <c r="AG283"/>
      <c r="AH283" s="3" t="s">
        <v>45</v>
      </c>
      <c r="AI283" s="27" t="s">
        <v>46</v>
      </c>
    </row>
    <row r="284" spans="1:35" s="1" customFormat="1" ht="12.75" customHeight="1" x14ac:dyDescent="0.35">
      <c r="A284" t="s">
        <v>6104</v>
      </c>
      <c r="B284" t="s">
        <v>5842</v>
      </c>
      <c r="C284" s="27" t="s">
        <v>43</v>
      </c>
      <c r="D284" s="27" t="s">
        <v>44</v>
      </c>
      <c r="E284" s="27"/>
      <c r="F284">
        <v>3000</v>
      </c>
      <c r="G284"/>
      <c r="H284" s="28">
        <v>46001</v>
      </c>
      <c r="I284" s="28"/>
      <c r="J284" s="28"/>
      <c r="K284" s="28"/>
      <c r="L284" s="28"/>
      <c r="M284" s="28"/>
      <c r="N284" s="28"/>
      <c r="O284" s="28"/>
      <c r="P284" s="28"/>
      <c r="Q284" s="28"/>
      <c r="R284" s="28" t="s">
        <v>3707</v>
      </c>
      <c r="S284" t="s">
        <v>3708</v>
      </c>
      <c r="T284" s="6" t="s">
        <v>3709</v>
      </c>
      <c r="U284"/>
      <c r="V284"/>
      <c r="W284"/>
      <c r="X284"/>
      <c r="Y284" t="s">
        <v>3710</v>
      </c>
      <c r="Z284"/>
      <c r="AA284"/>
      <c r="AB284"/>
      <c r="AC284"/>
      <c r="AD284"/>
      <c r="AE284"/>
      <c r="AF284"/>
      <c r="AG284"/>
      <c r="AH284" s="3" t="s">
        <v>45</v>
      </c>
      <c r="AI284" s="27" t="s">
        <v>46</v>
      </c>
    </row>
    <row r="285" spans="1:35" s="1" customFormat="1" ht="12.75" customHeight="1" x14ac:dyDescent="0.35">
      <c r="A285" t="s">
        <v>6105</v>
      </c>
      <c r="B285" t="s">
        <v>5842</v>
      </c>
      <c r="C285" s="27" t="s">
        <v>43</v>
      </c>
      <c r="D285" s="27" t="s">
        <v>44</v>
      </c>
      <c r="E285" s="27"/>
      <c r="F285">
        <v>2500</v>
      </c>
      <c r="G285"/>
      <c r="H285" s="28">
        <v>46001</v>
      </c>
      <c r="I285" s="28"/>
      <c r="J285" s="28"/>
      <c r="K285" s="28"/>
      <c r="L285" s="28"/>
      <c r="M285" s="28"/>
      <c r="N285" s="28"/>
      <c r="O285" s="28"/>
      <c r="P285" s="28"/>
      <c r="Q285" s="28"/>
      <c r="R285" s="28" t="s">
        <v>2050</v>
      </c>
      <c r="S285" t="s">
        <v>520</v>
      </c>
      <c r="T285" s="6" t="s">
        <v>4157</v>
      </c>
      <c r="U285"/>
      <c r="V285"/>
      <c r="W285"/>
      <c r="X285"/>
      <c r="Y285" t="s">
        <v>744</v>
      </c>
      <c r="Z285"/>
      <c r="AA285"/>
      <c r="AB285"/>
      <c r="AC285"/>
      <c r="AD285"/>
      <c r="AE285"/>
      <c r="AF285"/>
      <c r="AG285"/>
      <c r="AH285" s="3" t="s">
        <v>45</v>
      </c>
      <c r="AI285" s="27" t="s">
        <v>46</v>
      </c>
    </row>
    <row r="286" spans="1:35" s="1" customFormat="1" ht="12.75" customHeight="1" x14ac:dyDescent="0.35">
      <c r="A286" t="s">
        <v>6106</v>
      </c>
      <c r="B286" t="s">
        <v>5842</v>
      </c>
      <c r="C286" s="27" t="s">
        <v>43</v>
      </c>
      <c r="D286" s="27" t="s">
        <v>44</v>
      </c>
      <c r="E286" s="27"/>
      <c r="F286">
        <v>2500</v>
      </c>
      <c r="G286"/>
      <c r="H286" s="28">
        <v>46001</v>
      </c>
      <c r="I286" s="28"/>
      <c r="J286" s="28"/>
      <c r="K286" s="28"/>
      <c r="L286" s="28"/>
      <c r="M286" s="28"/>
      <c r="N286" s="28"/>
      <c r="O286" s="28"/>
      <c r="P286" s="28"/>
      <c r="Q286" s="28"/>
      <c r="R286" s="28" t="s">
        <v>328</v>
      </c>
      <c r="S286" t="s">
        <v>142</v>
      </c>
      <c r="T286" s="6" t="s">
        <v>3447</v>
      </c>
      <c r="U286"/>
      <c r="V286"/>
      <c r="W286"/>
      <c r="X286"/>
      <c r="Y286" t="s">
        <v>709</v>
      </c>
      <c r="Z286"/>
      <c r="AA286"/>
      <c r="AB286"/>
      <c r="AC286"/>
      <c r="AD286"/>
      <c r="AE286"/>
      <c r="AF286"/>
      <c r="AG286"/>
      <c r="AH286" s="3" t="s">
        <v>45</v>
      </c>
      <c r="AI286" s="27" t="s">
        <v>46</v>
      </c>
    </row>
    <row r="287" spans="1:35" s="1" customFormat="1" ht="12.75" customHeight="1" x14ac:dyDescent="0.35">
      <c r="A287" t="s">
        <v>6107</v>
      </c>
      <c r="B287" t="s">
        <v>5842</v>
      </c>
      <c r="C287" s="27" t="s">
        <v>43</v>
      </c>
      <c r="D287" s="27" t="s">
        <v>44</v>
      </c>
      <c r="E287" s="27"/>
      <c r="F287">
        <v>2500</v>
      </c>
      <c r="G287"/>
      <c r="H287" s="28">
        <v>46001</v>
      </c>
      <c r="I287" s="28"/>
      <c r="J287" s="28"/>
      <c r="K287" s="28"/>
      <c r="L287" s="28"/>
      <c r="M287" s="28"/>
      <c r="N287" s="28"/>
      <c r="O287" s="28"/>
      <c r="P287" s="28"/>
      <c r="Q287" s="28"/>
      <c r="R287" s="28" t="s">
        <v>2599</v>
      </c>
      <c r="S287" t="s">
        <v>133</v>
      </c>
      <c r="T287" s="6" t="s">
        <v>5364</v>
      </c>
      <c r="U287"/>
      <c r="V287"/>
      <c r="W287"/>
      <c r="X287"/>
      <c r="Y287" t="s">
        <v>243</v>
      </c>
      <c r="Z287"/>
      <c r="AA287"/>
      <c r="AB287"/>
      <c r="AC287"/>
      <c r="AD287"/>
      <c r="AE287"/>
      <c r="AF287"/>
      <c r="AG287"/>
      <c r="AH287" s="3" t="s">
        <v>45</v>
      </c>
      <c r="AI287" s="27" t="s">
        <v>46</v>
      </c>
    </row>
    <row r="288" spans="1:35" s="1" customFormat="1" ht="12.75" customHeight="1" x14ac:dyDescent="0.35">
      <c r="A288" t="s">
        <v>6108</v>
      </c>
      <c r="B288" t="s">
        <v>5842</v>
      </c>
      <c r="C288" s="27" t="s">
        <v>43</v>
      </c>
      <c r="D288" s="27" t="s">
        <v>44</v>
      </c>
      <c r="E288" s="27"/>
      <c r="F288">
        <v>2500</v>
      </c>
      <c r="G288"/>
      <c r="H288" s="28">
        <v>46001</v>
      </c>
      <c r="I288" s="28"/>
      <c r="J288" s="28"/>
      <c r="K288" s="28"/>
      <c r="L288" s="28"/>
      <c r="M288" s="28"/>
      <c r="N288" s="28"/>
      <c r="O288" s="28"/>
      <c r="P288" s="28"/>
      <c r="Q288" s="28"/>
      <c r="R288" s="28" t="s">
        <v>1854</v>
      </c>
      <c r="S288" t="s">
        <v>489</v>
      </c>
      <c r="T288" s="6" t="s">
        <v>3446</v>
      </c>
      <c r="U288"/>
      <c r="V288"/>
      <c r="W288"/>
      <c r="X288"/>
      <c r="Y288" t="s">
        <v>714</v>
      </c>
      <c r="Z288"/>
      <c r="AA288"/>
      <c r="AB288"/>
      <c r="AC288"/>
      <c r="AD288"/>
      <c r="AE288"/>
      <c r="AF288"/>
      <c r="AG288"/>
      <c r="AH288" s="3" t="s">
        <v>45</v>
      </c>
      <c r="AI288" s="27" t="s">
        <v>46</v>
      </c>
    </row>
    <row r="289" spans="1:35" s="1" customFormat="1" ht="12.75" customHeight="1" x14ac:dyDescent="0.35">
      <c r="A289" t="s">
        <v>6109</v>
      </c>
      <c r="B289" t="s">
        <v>5842</v>
      </c>
      <c r="C289" s="27" t="s">
        <v>43</v>
      </c>
      <c r="D289" s="27" t="s">
        <v>44</v>
      </c>
      <c r="E289" s="27"/>
      <c r="F289">
        <v>2500</v>
      </c>
      <c r="G289"/>
      <c r="H289" s="28">
        <v>46001</v>
      </c>
      <c r="I289" s="28"/>
      <c r="J289" s="28"/>
      <c r="K289" s="28"/>
      <c r="L289" s="28"/>
      <c r="M289" s="28"/>
      <c r="N289" s="28"/>
      <c r="O289" s="28"/>
      <c r="P289" s="28"/>
      <c r="Q289" s="28"/>
      <c r="R289" s="28" t="s">
        <v>1190</v>
      </c>
      <c r="S289" t="s">
        <v>568</v>
      </c>
      <c r="T289" s="6" t="s">
        <v>3701</v>
      </c>
      <c r="U289"/>
      <c r="V289"/>
      <c r="W289"/>
      <c r="X289"/>
      <c r="Y289" t="s">
        <v>783</v>
      </c>
      <c r="Z289"/>
      <c r="AA289"/>
      <c r="AB289"/>
      <c r="AC289"/>
      <c r="AD289"/>
      <c r="AE289"/>
      <c r="AF289"/>
      <c r="AG289"/>
      <c r="AH289" s="3" t="s">
        <v>45</v>
      </c>
      <c r="AI289" s="27" t="s">
        <v>46</v>
      </c>
    </row>
    <row r="290" spans="1:35" s="1" customFormat="1" ht="12.75" customHeight="1" x14ac:dyDescent="0.35">
      <c r="A290" t="s">
        <v>6110</v>
      </c>
      <c r="B290" t="s">
        <v>5842</v>
      </c>
      <c r="C290" s="27" t="s">
        <v>43</v>
      </c>
      <c r="D290" s="27" t="s">
        <v>44</v>
      </c>
      <c r="E290" s="27"/>
      <c r="F290">
        <v>2500</v>
      </c>
      <c r="G290"/>
      <c r="H290" s="28">
        <v>46001</v>
      </c>
      <c r="I290" s="28"/>
      <c r="J290" s="28"/>
      <c r="K290" s="28"/>
      <c r="L290" s="28"/>
      <c r="M290" s="28"/>
      <c r="N290" s="28"/>
      <c r="O290" s="28"/>
      <c r="P290" s="28"/>
      <c r="Q290" s="28"/>
      <c r="R290" s="28" t="s">
        <v>2222</v>
      </c>
      <c r="S290" t="s">
        <v>2223</v>
      </c>
      <c r="T290" s="6" t="s">
        <v>6111</v>
      </c>
      <c r="U290"/>
      <c r="V290"/>
      <c r="W290"/>
      <c r="X290"/>
      <c r="Y290" t="s">
        <v>2224</v>
      </c>
      <c r="Z290"/>
      <c r="AA290"/>
      <c r="AB290"/>
      <c r="AC290"/>
      <c r="AD290"/>
      <c r="AE290"/>
      <c r="AF290"/>
      <c r="AG290"/>
      <c r="AH290" s="3" t="s">
        <v>45</v>
      </c>
      <c r="AI290" s="27" t="s">
        <v>46</v>
      </c>
    </row>
    <row r="291" spans="1:35" s="1" customFormat="1" ht="12.75" customHeight="1" x14ac:dyDescent="0.35">
      <c r="A291" t="s">
        <v>6112</v>
      </c>
      <c r="B291" t="s">
        <v>5842</v>
      </c>
      <c r="C291" s="27" t="s">
        <v>43</v>
      </c>
      <c r="D291" s="27" t="s">
        <v>44</v>
      </c>
      <c r="E291" s="27"/>
      <c r="F291">
        <v>2500</v>
      </c>
      <c r="G291"/>
      <c r="H291" s="28">
        <v>46001</v>
      </c>
      <c r="I291" s="28"/>
      <c r="J291" s="28"/>
      <c r="K291" s="28"/>
      <c r="L291" s="28"/>
      <c r="M291" s="28"/>
      <c r="N291" s="28"/>
      <c r="O291" s="28"/>
      <c r="P291" s="28"/>
      <c r="Q291" s="28"/>
      <c r="R291" s="28" t="s">
        <v>285</v>
      </c>
      <c r="S291" t="s">
        <v>77</v>
      </c>
      <c r="T291" s="6" t="s">
        <v>6113</v>
      </c>
      <c r="U291"/>
      <c r="V291"/>
      <c r="W291"/>
      <c r="X291"/>
      <c r="Y291" t="s">
        <v>189</v>
      </c>
      <c r="Z291"/>
      <c r="AA291"/>
      <c r="AB291"/>
      <c r="AC291"/>
      <c r="AD291"/>
      <c r="AE291"/>
      <c r="AF291"/>
      <c r="AG291"/>
      <c r="AH291" s="3" t="s">
        <v>45</v>
      </c>
      <c r="AI291" s="27" t="s">
        <v>46</v>
      </c>
    </row>
    <row r="292" spans="1:35" s="1" customFormat="1" ht="12.75" customHeight="1" x14ac:dyDescent="0.35">
      <c r="A292" t="s">
        <v>6114</v>
      </c>
      <c r="B292" t="s">
        <v>5842</v>
      </c>
      <c r="C292" s="27" t="s">
        <v>43</v>
      </c>
      <c r="D292" s="27" t="s">
        <v>44</v>
      </c>
      <c r="E292" s="27"/>
      <c r="F292">
        <v>80000</v>
      </c>
      <c r="G292"/>
      <c r="H292" s="28">
        <v>46000</v>
      </c>
      <c r="I292" s="28"/>
      <c r="J292" s="28"/>
      <c r="K292" s="28"/>
      <c r="L292" s="28"/>
      <c r="M292" s="28"/>
      <c r="N292" s="28"/>
      <c r="O292" s="28"/>
      <c r="P292" s="28"/>
      <c r="Q292" s="28"/>
      <c r="R292" s="28" t="s">
        <v>6115</v>
      </c>
      <c r="S292" t="s">
        <v>6116</v>
      </c>
      <c r="T292" s="6" t="s">
        <v>6117</v>
      </c>
      <c r="U292"/>
      <c r="V292"/>
      <c r="W292"/>
      <c r="X292"/>
      <c r="Y292" t="s">
        <v>6118</v>
      </c>
      <c r="Z292"/>
      <c r="AA292"/>
      <c r="AB292"/>
      <c r="AC292"/>
      <c r="AD292"/>
      <c r="AE292"/>
      <c r="AF292"/>
      <c r="AG292"/>
      <c r="AH292" s="3" t="s">
        <v>45</v>
      </c>
      <c r="AI292" s="27" t="s">
        <v>46</v>
      </c>
    </row>
    <row r="293" spans="1:35" s="1" customFormat="1" ht="12.75" customHeight="1" x14ac:dyDescent="0.35">
      <c r="A293" t="s">
        <v>6119</v>
      </c>
      <c r="B293" t="s">
        <v>5842</v>
      </c>
      <c r="C293" s="27" t="s">
        <v>43</v>
      </c>
      <c r="D293" s="27" t="s">
        <v>44</v>
      </c>
      <c r="E293" s="27"/>
      <c r="F293">
        <v>7500</v>
      </c>
      <c r="G293"/>
      <c r="H293" s="28">
        <v>46000</v>
      </c>
      <c r="I293" s="28"/>
      <c r="J293" s="28"/>
      <c r="K293" s="28"/>
      <c r="L293" s="28"/>
      <c r="M293" s="28"/>
      <c r="N293" s="28"/>
      <c r="O293" s="28"/>
      <c r="P293" s="28"/>
      <c r="Q293" s="28"/>
      <c r="R293" s="28" t="s">
        <v>296</v>
      </c>
      <c r="S293" t="s">
        <v>95</v>
      </c>
      <c r="T293" s="6" t="s">
        <v>6120</v>
      </c>
      <c r="U293"/>
      <c r="V293"/>
      <c r="W293"/>
      <c r="X293"/>
      <c r="Y293" t="s">
        <v>207</v>
      </c>
      <c r="Z293"/>
      <c r="AA293"/>
      <c r="AB293"/>
      <c r="AC293"/>
      <c r="AD293"/>
      <c r="AE293"/>
      <c r="AF293"/>
      <c r="AG293"/>
      <c r="AH293" s="3" t="s">
        <v>45</v>
      </c>
      <c r="AI293" s="27" t="s">
        <v>46</v>
      </c>
    </row>
    <row r="294" spans="1:35" s="1" customFormat="1" ht="12.75" customHeight="1" x14ac:dyDescent="0.35">
      <c r="A294" t="s">
        <v>6121</v>
      </c>
      <c r="B294" t="s">
        <v>5842</v>
      </c>
      <c r="C294" s="27" t="s">
        <v>43</v>
      </c>
      <c r="D294" s="27" t="s">
        <v>44</v>
      </c>
      <c r="E294" s="27"/>
      <c r="F294">
        <v>7500</v>
      </c>
      <c r="G294"/>
      <c r="H294" s="28">
        <v>46000</v>
      </c>
      <c r="I294" s="28"/>
      <c r="J294" s="28"/>
      <c r="K294" s="28"/>
      <c r="L294" s="28"/>
      <c r="M294" s="28"/>
      <c r="N294" s="28"/>
      <c r="O294" s="28"/>
      <c r="P294" s="28"/>
      <c r="Q294" s="28"/>
      <c r="R294" s="28" t="s">
        <v>295</v>
      </c>
      <c r="S294" t="s">
        <v>94</v>
      </c>
      <c r="T294" s="6" t="s">
        <v>6122</v>
      </c>
      <c r="U294"/>
      <c r="V294"/>
      <c r="W294"/>
      <c r="X294"/>
      <c r="Y294" t="s">
        <v>206</v>
      </c>
      <c r="Z294"/>
      <c r="AA294"/>
      <c r="AB294"/>
      <c r="AC294"/>
      <c r="AD294"/>
      <c r="AE294"/>
      <c r="AF294"/>
      <c r="AG294"/>
      <c r="AH294" s="3" t="s">
        <v>45</v>
      </c>
      <c r="AI294" s="27" t="s">
        <v>46</v>
      </c>
    </row>
    <row r="295" spans="1:35" s="1" customFormat="1" ht="12.75" customHeight="1" x14ac:dyDescent="0.35">
      <c r="A295" t="s">
        <v>6123</v>
      </c>
      <c r="B295" t="s">
        <v>5842</v>
      </c>
      <c r="C295" s="27" t="s">
        <v>43</v>
      </c>
      <c r="D295" s="27" t="s">
        <v>44</v>
      </c>
      <c r="E295" s="27"/>
      <c r="F295">
        <v>5000</v>
      </c>
      <c r="G295"/>
      <c r="H295" s="28">
        <v>46000</v>
      </c>
      <c r="I295" s="28"/>
      <c r="J295" s="28"/>
      <c r="K295" s="28"/>
      <c r="L295" s="28"/>
      <c r="M295" s="28"/>
      <c r="N295" s="28"/>
      <c r="O295" s="28"/>
      <c r="P295" s="28"/>
      <c r="Q295" s="28"/>
      <c r="R295" s="28" t="s">
        <v>1864</v>
      </c>
      <c r="S295" t="s">
        <v>80</v>
      </c>
      <c r="T295" s="6" t="s">
        <v>3445</v>
      </c>
      <c r="U295"/>
      <c r="V295"/>
      <c r="W295"/>
      <c r="X295"/>
      <c r="Y295" t="s">
        <v>692</v>
      </c>
      <c r="Z295"/>
      <c r="AA295"/>
      <c r="AB295"/>
      <c r="AC295"/>
      <c r="AD295"/>
      <c r="AE295"/>
      <c r="AF295"/>
      <c r="AG295"/>
      <c r="AH295" s="3" t="s">
        <v>45</v>
      </c>
      <c r="AI295" s="27" t="s">
        <v>46</v>
      </c>
    </row>
    <row r="296" spans="1:35" s="1" customFormat="1" ht="12.75" customHeight="1" x14ac:dyDescent="0.35">
      <c r="A296" t="s">
        <v>6124</v>
      </c>
      <c r="B296" t="s">
        <v>5842</v>
      </c>
      <c r="C296" s="27" t="s">
        <v>43</v>
      </c>
      <c r="D296" s="27" t="s">
        <v>44</v>
      </c>
      <c r="E296" s="27"/>
      <c r="F296">
        <v>5000</v>
      </c>
      <c r="G296"/>
      <c r="H296" s="28">
        <v>46000</v>
      </c>
      <c r="I296" s="28"/>
      <c r="J296" s="28"/>
      <c r="K296" s="28"/>
      <c r="L296" s="28"/>
      <c r="M296" s="28"/>
      <c r="N296" s="28"/>
      <c r="O296" s="28"/>
      <c r="P296" s="28"/>
      <c r="Q296" s="28"/>
      <c r="R296" s="28" t="s">
        <v>2048</v>
      </c>
      <c r="S296" t="s">
        <v>496</v>
      </c>
      <c r="T296" s="6" t="s">
        <v>3468</v>
      </c>
      <c r="U296"/>
      <c r="V296"/>
      <c r="W296"/>
      <c r="X296"/>
      <c r="Y296" t="s">
        <v>721</v>
      </c>
      <c r="Z296"/>
      <c r="AA296"/>
      <c r="AB296"/>
      <c r="AC296"/>
      <c r="AD296"/>
      <c r="AE296"/>
      <c r="AF296"/>
      <c r="AG296"/>
      <c r="AH296" s="3" t="s">
        <v>45</v>
      </c>
      <c r="AI296" s="27" t="s">
        <v>46</v>
      </c>
    </row>
    <row r="297" spans="1:35" s="1" customFormat="1" ht="12.75" customHeight="1" x14ac:dyDescent="0.35">
      <c r="A297" t="s">
        <v>6125</v>
      </c>
      <c r="B297" t="s">
        <v>5842</v>
      </c>
      <c r="C297" s="27" t="s">
        <v>43</v>
      </c>
      <c r="D297" s="27" t="s">
        <v>44</v>
      </c>
      <c r="E297" s="27"/>
      <c r="F297">
        <v>5000</v>
      </c>
      <c r="G297"/>
      <c r="H297" s="28">
        <v>46000</v>
      </c>
      <c r="I297" s="28"/>
      <c r="J297" s="28"/>
      <c r="K297" s="28"/>
      <c r="L297" s="28"/>
      <c r="M297" s="28"/>
      <c r="N297" s="28"/>
      <c r="O297" s="28"/>
      <c r="P297" s="28"/>
      <c r="Q297" s="28"/>
      <c r="R297" s="28" t="s">
        <v>6126</v>
      </c>
      <c r="S297" t="s">
        <v>6127</v>
      </c>
      <c r="T297" s="6">
        <v>102337</v>
      </c>
      <c r="U297"/>
      <c r="V297"/>
      <c r="W297"/>
      <c r="X297"/>
      <c r="Y297" t="s">
        <v>6128</v>
      </c>
      <c r="Z297"/>
      <c r="AA297"/>
      <c r="AB297"/>
      <c r="AC297"/>
      <c r="AD297"/>
      <c r="AE297"/>
      <c r="AF297"/>
      <c r="AG297"/>
      <c r="AH297" s="3" t="s">
        <v>45</v>
      </c>
      <c r="AI297" s="27" t="s">
        <v>46</v>
      </c>
    </row>
    <row r="298" spans="1:35" s="1" customFormat="1" ht="12.75" customHeight="1" x14ac:dyDescent="0.35">
      <c r="A298" t="s">
        <v>6129</v>
      </c>
      <c r="B298" t="s">
        <v>5842</v>
      </c>
      <c r="C298" s="27" t="s">
        <v>43</v>
      </c>
      <c r="D298" s="27" t="s">
        <v>44</v>
      </c>
      <c r="E298" s="27"/>
      <c r="F298">
        <v>5000</v>
      </c>
      <c r="G298"/>
      <c r="H298" s="28">
        <v>46000</v>
      </c>
      <c r="I298" s="28"/>
      <c r="J298" s="28"/>
      <c r="K298" s="28"/>
      <c r="L298" s="28"/>
      <c r="M298" s="28"/>
      <c r="N298" s="28"/>
      <c r="O298" s="28"/>
      <c r="P298" s="28"/>
      <c r="Q298" s="28"/>
      <c r="R298" s="28" t="s">
        <v>288</v>
      </c>
      <c r="S298" t="s">
        <v>82</v>
      </c>
      <c r="T298" s="6" t="s">
        <v>3457</v>
      </c>
      <c r="U298"/>
      <c r="V298"/>
      <c r="W298"/>
      <c r="X298"/>
      <c r="Y298" t="s">
        <v>194</v>
      </c>
      <c r="Z298"/>
      <c r="AA298"/>
      <c r="AB298"/>
      <c r="AC298"/>
      <c r="AD298"/>
      <c r="AE298"/>
      <c r="AF298"/>
      <c r="AG298"/>
      <c r="AH298" s="3" t="s">
        <v>45</v>
      </c>
      <c r="AI298" s="27" t="s">
        <v>46</v>
      </c>
    </row>
    <row r="299" spans="1:35" s="1" customFormat="1" ht="12.75" customHeight="1" x14ac:dyDescent="0.35">
      <c r="A299" t="s">
        <v>6130</v>
      </c>
      <c r="B299" t="s">
        <v>5842</v>
      </c>
      <c r="C299" s="27" t="s">
        <v>43</v>
      </c>
      <c r="D299" s="27" t="s">
        <v>44</v>
      </c>
      <c r="E299" s="27"/>
      <c r="F299">
        <v>5000</v>
      </c>
      <c r="G299"/>
      <c r="H299" s="28">
        <v>46000</v>
      </c>
      <c r="I299" s="28"/>
      <c r="J299" s="28"/>
      <c r="K299" s="28"/>
      <c r="L299" s="28"/>
      <c r="M299" s="28"/>
      <c r="N299" s="28"/>
      <c r="O299" s="28"/>
      <c r="P299" s="28"/>
      <c r="Q299" s="28"/>
      <c r="R299" s="28" t="s">
        <v>2059</v>
      </c>
      <c r="S299" t="s">
        <v>2060</v>
      </c>
      <c r="T299" s="6" t="s">
        <v>2061</v>
      </c>
      <c r="U299"/>
      <c r="V299"/>
      <c r="W299"/>
      <c r="X299"/>
      <c r="Y299" t="s">
        <v>2062</v>
      </c>
      <c r="Z299"/>
      <c r="AA299"/>
      <c r="AB299"/>
      <c r="AC299"/>
      <c r="AD299"/>
      <c r="AE299"/>
      <c r="AF299"/>
      <c r="AG299"/>
      <c r="AH299" s="3" t="s">
        <v>45</v>
      </c>
      <c r="AI299" s="27" t="s">
        <v>46</v>
      </c>
    </row>
    <row r="300" spans="1:35" s="1" customFormat="1" ht="12.75" customHeight="1" x14ac:dyDescent="0.35">
      <c r="A300" t="s">
        <v>6131</v>
      </c>
      <c r="B300" t="s">
        <v>5842</v>
      </c>
      <c r="C300" s="27" t="s">
        <v>43</v>
      </c>
      <c r="D300" s="27" t="s">
        <v>44</v>
      </c>
      <c r="E300" s="27"/>
      <c r="F300">
        <v>5000</v>
      </c>
      <c r="G300"/>
      <c r="H300" s="28">
        <v>46000</v>
      </c>
      <c r="I300" s="28"/>
      <c r="J300" s="28"/>
      <c r="K300" s="28"/>
      <c r="L300" s="28"/>
      <c r="M300" s="28"/>
      <c r="N300" s="28"/>
      <c r="O300" s="28"/>
      <c r="P300" s="28"/>
      <c r="Q300" s="28"/>
      <c r="R300" s="28" t="s">
        <v>1579</v>
      </c>
      <c r="S300" t="s">
        <v>1527</v>
      </c>
      <c r="T300" s="6" t="s">
        <v>1530</v>
      </c>
      <c r="U300"/>
      <c r="V300"/>
      <c r="W300"/>
      <c r="X300"/>
      <c r="Y300" t="s">
        <v>1542</v>
      </c>
      <c r="Z300"/>
      <c r="AA300"/>
      <c r="AB300"/>
      <c r="AC300"/>
      <c r="AD300"/>
      <c r="AE300"/>
      <c r="AF300"/>
      <c r="AG300"/>
      <c r="AH300" s="3" t="s">
        <v>45</v>
      </c>
      <c r="AI300" s="27" t="s">
        <v>46</v>
      </c>
    </row>
    <row r="301" spans="1:35" s="1" customFormat="1" ht="12.75" customHeight="1" x14ac:dyDescent="0.35">
      <c r="A301" t="s">
        <v>6132</v>
      </c>
      <c r="B301" t="s">
        <v>5842</v>
      </c>
      <c r="C301" s="27" t="s">
        <v>43</v>
      </c>
      <c r="D301" s="27" t="s">
        <v>44</v>
      </c>
      <c r="E301" s="27"/>
      <c r="F301">
        <v>5000</v>
      </c>
      <c r="G301"/>
      <c r="H301" s="28">
        <v>46000</v>
      </c>
      <c r="I301" s="28"/>
      <c r="J301" s="28"/>
      <c r="K301" s="28"/>
      <c r="L301" s="28"/>
      <c r="M301" s="28"/>
      <c r="N301" s="28"/>
      <c r="O301" s="28"/>
      <c r="P301" s="28"/>
      <c r="Q301" s="28"/>
      <c r="R301" s="28" t="s">
        <v>2089</v>
      </c>
      <c r="S301" t="s">
        <v>6133</v>
      </c>
      <c r="T301" s="6" t="s">
        <v>2091</v>
      </c>
      <c r="U301"/>
      <c r="V301"/>
      <c r="W301"/>
      <c r="X301"/>
      <c r="Y301" t="s">
        <v>2092</v>
      </c>
      <c r="Z301"/>
      <c r="AA301"/>
      <c r="AB301"/>
      <c r="AC301"/>
      <c r="AD301"/>
      <c r="AE301"/>
      <c r="AF301"/>
      <c r="AG301"/>
      <c r="AH301" s="3" t="s">
        <v>45</v>
      </c>
      <c r="AI301" s="27" t="s">
        <v>46</v>
      </c>
    </row>
    <row r="302" spans="1:35" s="1" customFormat="1" ht="12.75" customHeight="1" x14ac:dyDescent="0.35">
      <c r="A302" t="s">
        <v>6134</v>
      </c>
      <c r="B302" t="s">
        <v>5842</v>
      </c>
      <c r="C302" s="27" t="s">
        <v>43</v>
      </c>
      <c r="D302" s="27" t="s">
        <v>44</v>
      </c>
      <c r="E302" s="27"/>
      <c r="F302">
        <v>40000</v>
      </c>
      <c r="G302"/>
      <c r="H302" s="28">
        <v>46000</v>
      </c>
      <c r="I302" s="28"/>
      <c r="J302" s="28"/>
      <c r="K302" s="28"/>
      <c r="L302" s="28"/>
      <c r="M302" s="28"/>
      <c r="N302" s="28"/>
      <c r="O302" s="28"/>
      <c r="P302" s="28"/>
      <c r="Q302" s="28"/>
      <c r="R302" s="28" t="s">
        <v>6135</v>
      </c>
      <c r="S302" t="s">
        <v>6136</v>
      </c>
      <c r="T302" s="6" t="s">
        <v>6137</v>
      </c>
      <c r="U302"/>
      <c r="V302"/>
      <c r="W302"/>
      <c r="X302"/>
      <c r="Y302" t="s">
        <v>1536</v>
      </c>
      <c r="Z302"/>
      <c r="AA302"/>
      <c r="AB302"/>
      <c r="AC302"/>
      <c r="AD302"/>
      <c r="AE302"/>
      <c r="AF302"/>
      <c r="AG302"/>
      <c r="AH302" s="3" t="s">
        <v>45</v>
      </c>
      <c r="AI302" s="27" t="s">
        <v>46</v>
      </c>
    </row>
    <row r="303" spans="1:35" s="1" customFormat="1" ht="12.75" customHeight="1" x14ac:dyDescent="0.35">
      <c r="A303" t="s">
        <v>6138</v>
      </c>
      <c r="B303" t="s">
        <v>5842</v>
      </c>
      <c r="C303" s="27" t="s">
        <v>43</v>
      </c>
      <c r="D303" s="27" t="s">
        <v>44</v>
      </c>
      <c r="E303" s="27"/>
      <c r="F303">
        <v>40000</v>
      </c>
      <c r="G303"/>
      <c r="H303" s="28">
        <v>46000</v>
      </c>
      <c r="I303" s="28"/>
      <c r="J303" s="28"/>
      <c r="K303" s="28"/>
      <c r="L303" s="28"/>
      <c r="M303" s="28"/>
      <c r="N303" s="28"/>
      <c r="O303" s="28"/>
      <c r="P303" s="28"/>
      <c r="Q303" s="28"/>
      <c r="R303" s="28" t="s">
        <v>6139</v>
      </c>
      <c r="S303" t="s">
        <v>6140</v>
      </c>
      <c r="T303" s="6" t="s">
        <v>6141</v>
      </c>
      <c r="U303"/>
      <c r="V303"/>
      <c r="W303"/>
      <c r="X303"/>
      <c r="Y303" t="s">
        <v>6142</v>
      </c>
      <c r="Z303"/>
      <c r="AA303"/>
      <c r="AB303"/>
      <c r="AC303"/>
      <c r="AD303"/>
      <c r="AE303"/>
      <c r="AF303"/>
      <c r="AG303"/>
      <c r="AH303" s="3" t="s">
        <v>45</v>
      </c>
      <c r="AI303" s="27" t="s">
        <v>46</v>
      </c>
    </row>
    <row r="304" spans="1:35" s="1" customFormat="1" ht="12.75" customHeight="1" x14ac:dyDescent="0.35">
      <c r="A304" t="s">
        <v>6143</v>
      </c>
      <c r="B304" t="s">
        <v>5842</v>
      </c>
      <c r="C304" s="27" t="s">
        <v>43</v>
      </c>
      <c r="D304" s="27" t="s">
        <v>44</v>
      </c>
      <c r="E304" s="27"/>
      <c r="F304">
        <v>40000</v>
      </c>
      <c r="G304"/>
      <c r="H304" s="28">
        <v>45999</v>
      </c>
      <c r="I304" s="28"/>
      <c r="J304" s="28"/>
      <c r="K304" s="28"/>
      <c r="L304" s="28"/>
      <c r="M304" s="28"/>
      <c r="N304" s="28"/>
      <c r="O304" s="28"/>
      <c r="P304" s="28"/>
      <c r="Q304" s="28"/>
      <c r="R304" s="28" t="s">
        <v>6144</v>
      </c>
      <c r="S304" t="s">
        <v>6145</v>
      </c>
      <c r="T304" s="6" t="s">
        <v>6146</v>
      </c>
      <c r="U304"/>
      <c r="V304"/>
      <c r="W304"/>
      <c r="X304"/>
      <c r="Y304" t="s">
        <v>6147</v>
      </c>
      <c r="Z304"/>
      <c r="AA304"/>
      <c r="AB304"/>
      <c r="AC304"/>
      <c r="AD304"/>
      <c r="AE304"/>
      <c r="AF304"/>
      <c r="AG304"/>
      <c r="AH304" s="3" t="s">
        <v>45</v>
      </c>
      <c r="AI304" s="27" t="s">
        <v>46</v>
      </c>
    </row>
    <row r="305" spans="1:35" s="1" customFormat="1" ht="12.75" customHeight="1" x14ac:dyDescent="0.35">
      <c r="A305" t="s">
        <v>6148</v>
      </c>
      <c r="B305" t="s">
        <v>5842</v>
      </c>
      <c r="C305" s="27" t="s">
        <v>43</v>
      </c>
      <c r="D305" s="27" t="s">
        <v>44</v>
      </c>
      <c r="E305" s="27"/>
      <c r="F305">
        <v>12500</v>
      </c>
      <c r="G305"/>
      <c r="H305" s="28">
        <v>45999</v>
      </c>
      <c r="I305" s="28"/>
      <c r="J305" s="28"/>
      <c r="K305" s="28"/>
      <c r="L305" s="28"/>
      <c r="M305" s="28"/>
      <c r="N305" s="28"/>
      <c r="O305" s="28"/>
      <c r="P305" s="28"/>
      <c r="Q305" s="28"/>
      <c r="R305" s="28" t="s">
        <v>2661</v>
      </c>
      <c r="S305" t="s">
        <v>2662</v>
      </c>
      <c r="T305" s="6" t="s">
        <v>3682</v>
      </c>
      <c r="U305"/>
      <c r="V305"/>
      <c r="W305"/>
      <c r="X305"/>
      <c r="Y305" t="s">
        <v>2663</v>
      </c>
      <c r="Z305"/>
      <c r="AA305"/>
      <c r="AB305"/>
      <c r="AC305"/>
      <c r="AD305"/>
      <c r="AE305"/>
      <c r="AF305"/>
      <c r="AG305"/>
      <c r="AH305" s="3" t="s">
        <v>45</v>
      </c>
      <c r="AI305" s="27" t="s">
        <v>46</v>
      </c>
    </row>
    <row r="306" spans="1:35" s="1" customFormat="1" ht="12.75" customHeight="1" x14ac:dyDescent="0.35">
      <c r="A306" t="s">
        <v>6149</v>
      </c>
      <c r="B306" t="s">
        <v>5842</v>
      </c>
      <c r="C306" s="27" t="s">
        <v>43</v>
      </c>
      <c r="D306" s="27" t="s">
        <v>44</v>
      </c>
      <c r="E306" s="27"/>
      <c r="F306">
        <v>10000</v>
      </c>
      <c r="G306"/>
      <c r="H306" s="28">
        <v>45999</v>
      </c>
      <c r="I306" s="28"/>
      <c r="J306" s="28"/>
      <c r="K306" s="28"/>
      <c r="L306" s="28"/>
      <c r="M306" s="28"/>
      <c r="N306" s="28"/>
      <c r="O306" s="28"/>
      <c r="P306" s="28"/>
      <c r="Q306" s="28"/>
      <c r="R306" s="28" t="s">
        <v>2868</v>
      </c>
      <c r="S306" t="s">
        <v>2869</v>
      </c>
      <c r="T306" s="6" t="s">
        <v>6150</v>
      </c>
      <c r="U306"/>
      <c r="V306"/>
      <c r="W306"/>
      <c r="X306"/>
      <c r="Y306" t="s">
        <v>2870</v>
      </c>
      <c r="Z306"/>
      <c r="AA306"/>
      <c r="AB306"/>
      <c r="AC306"/>
      <c r="AD306"/>
      <c r="AE306"/>
      <c r="AF306"/>
      <c r="AG306"/>
      <c r="AH306" s="3" t="s">
        <v>45</v>
      </c>
      <c r="AI306" s="27" t="s">
        <v>46</v>
      </c>
    </row>
    <row r="307" spans="1:35" s="1" customFormat="1" ht="12.75" customHeight="1" x14ac:dyDescent="0.35">
      <c r="A307" t="s">
        <v>6151</v>
      </c>
      <c r="B307" t="s">
        <v>5842</v>
      </c>
      <c r="C307" s="27" t="s">
        <v>43</v>
      </c>
      <c r="D307" s="27" t="s">
        <v>44</v>
      </c>
      <c r="E307" s="27"/>
      <c r="F307">
        <v>10000</v>
      </c>
      <c r="G307"/>
      <c r="H307" s="28">
        <v>45999</v>
      </c>
      <c r="I307" s="28"/>
      <c r="J307" s="28"/>
      <c r="K307" s="28"/>
      <c r="L307" s="28"/>
      <c r="M307" s="28"/>
      <c r="N307" s="28"/>
      <c r="O307" s="28"/>
      <c r="P307" s="28"/>
      <c r="Q307" s="28"/>
      <c r="R307" s="28" t="s">
        <v>1137</v>
      </c>
      <c r="S307" t="s">
        <v>467</v>
      </c>
      <c r="T307" s="6" t="s">
        <v>3548</v>
      </c>
      <c r="U307"/>
      <c r="V307"/>
      <c r="W307"/>
      <c r="X307"/>
      <c r="Y307" t="s">
        <v>688</v>
      </c>
      <c r="Z307"/>
      <c r="AA307"/>
      <c r="AB307"/>
      <c r="AC307"/>
      <c r="AD307"/>
      <c r="AE307"/>
      <c r="AF307"/>
      <c r="AG307"/>
      <c r="AH307" s="3" t="s">
        <v>45</v>
      </c>
      <c r="AI307" s="27" t="s">
        <v>46</v>
      </c>
    </row>
    <row r="308" spans="1:35" s="1" customFormat="1" ht="12.75" customHeight="1" x14ac:dyDescent="0.35">
      <c r="A308" t="s">
        <v>6152</v>
      </c>
      <c r="B308" t="s">
        <v>5842</v>
      </c>
      <c r="C308" s="27" t="s">
        <v>43</v>
      </c>
      <c r="D308" s="27" t="s">
        <v>44</v>
      </c>
      <c r="E308" s="27"/>
      <c r="F308">
        <v>10000</v>
      </c>
      <c r="G308"/>
      <c r="H308" s="28">
        <v>45999</v>
      </c>
      <c r="I308" s="28"/>
      <c r="J308" s="28"/>
      <c r="K308" s="28"/>
      <c r="L308" s="28"/>
      <c r="M308" s="28"/>
      <c r="N308" s="28"/>
      <c r="O308" s="28"/>
      <c r="P308" s="28"/>
      <c r="Q308" s="28"/>
      <c r="R308" s="28" t="s">
        <v>4050</v>
      </c>
      <c r="S308" t="s">
        <v>3965</v>
      </c>
      <c r="T308" s="6" t="s">
        <v>4132</v>
      </c>
      <c r="U308"/>
      <c r="V308"/>
      <c r="W308"/>
      <c r="X308"/>
      <c r="Y308" t="s">
        <v>4234</v>
      </c>
      <c r="Z308"/>
      <c r="AA308"/>
      <c r="AB308"/>
      <c r="AC308"/>
      <c r="AD308"/>
      <c r="AE308"/>
      <c r="AF308"/>
      <c r="AG308"/>
      <c r="AH308" s="3" t="s">
        <v>45</v>
      </c>
      <c r="AI308" s="27" t="s">
        <v>46</v>
      </c>
    </row>
    <row r="309" spans="1:35" s="1" customFormat="1" ht="12.75" customHeight="1" x14ac:dyDescent="0.35">
      <c r="A309" t="s">
        <v>6153</v>
      </c>
      <c r="B309" t="s">
        <v>5842</v>
      </c>
      <c r="C309" s="27" t="s">
        <v>43</v>
      </c>
      <c r="D309" s="27" t="s">
        <v>44</v>
      </c>
      <c r="E309" s="27"/>
      <c r="F309">
        <v>10000</v>
      </c>
      <c r="G309"/>
      <c r="H309" s="28">
        <v>45999</v>
      </c>
      <c r="I309" s="28"/>
      <c r="J309" s="28"/>
      <c r="K309" s="28"/>
      <c r="L309" s="28"/>
      <c r="M309" s="28"/>
      <c r="N309" s="28"/>
      <c r="O309" s="28"/>
      <c r="P309" s="28"/>
      <c r="Q309" s="28"/>
      <c r="R309" s="28" t="s">
        <v>3492</v>
      </c>
      <c r="S309" t="s">
        <v>3493</v>
      </c>
      <c r="T309" s="6" t="s">
        <v>3494</v>
      </c>
      <c r="U309"/>
      <c r="V309"/>
      <c r="W309"/>
      <c r="X309"/>
      <c r="Y309" t="s">
        <v>3495</v>
      </c>
      <c r="Z309"/>
      <c r="AA309"/>
      <c r="AB309"/>
      <c r="AC309"/>
      <c r="AD309"/>
      <c r="AE309"/>
      <c r="AF309"/>
      <c r="AG309"/>
      <c r="AH309" s="3" t="s">
        <v>45</v>
      </c>
      <c r="AI309" s="27" t="s">
        <v>46</v>
      </c>
    </row>
    <row r="310" spans="1:35" s="1" customFormat="1" ht="12.75" customHeight="1" x14ac:dyDescent="0.35">
      <c r="A310" t="s">
        <v>6154</v>
      </c>
      <c r="B310" t="s">
        <v>5842</v>
      </c>
      <c r="C310" s="27" t="s">
        <v>43</v>
      </c>
      <c r="D310" s="27" t="s">
        <v>44</v>
      </c>
      <c r="E310" s="27"/>
      <c r="F310">
        <v>10000</v>
      </c>
      <c r="G310"/>
      <c r="H310" s="28">
        <v>45999</v>
      </c>
      <c r="I310" s="28"/>
      <c r="J310" s="28"/>
      <c r="K310" s="28"/>
      <c r="L310" s="28"/>
      <c r="M310" s="28"/>
      <c r="N310" s="28"/>
      <c r="O310" s="28"/>
      <c r="P310" s="28"/>
      <c r="Q310" s="28"/>
      <c r="R310" s="28" t="s">
        <v>2703</v>
      </c>
      <c r="S310" t="s">
        <v>2704</v>
      </c>
      <c r="T310" s="6" t="s">
        <v>6155</v>
      </c>
      <c r="U310"/>
      <c r="V310"/>
      <c r="W310"/>
      <c r="X310"/>
      <c r="Y310" t="s">
        <v>2705</v>
      </c>
      <c r="Z310"/>
      <c r="AA310"/>
      <c r="AB310"/>
      <c r="AC310"/>
      <c r="AD310"/>
      <c r="AE310"/>
      <c r="AF310"/>
      <c r="AG310"/>
      <c r="AH310" s="3" t="s">
        <v>45</v>
      </c>
      <c r="AI310" s="27" t="s">
        <v>46</v>
      </c>
    </row>
    <row r="311" spans="1:35" s="1" customFormat="1" ht="12.75" customHeight="1" x14ac:dyDescent="0.35">
      <c r="A311" t="s">
        <v>6156</v>
      </c>
      <c r="B311" t="s">
        <v>5842</v>
      </c>
      <c r="C311" s="27" t="s">
        <v>43</v>
      </c>
      <c r="D311" s="27" t="s">
        <v>44</v>
      </c>
      <c r="E311" s="27"/>
      <c r="F311">
        <v>7500</v>
      </c>
      <c r="G311"/>
      <c r="H311" s="28">
        <v>45999</v>
      </c>
      <c r="I311" s="28"/>
      <c r="J311" s="28"/>
      <c r="K311" s="28"/>
      <c r="L311" s="28"/>
      <c r="M311" s="28"/>
      <c r="N311" s="28"/>
      <c r="O311" s="28"/>
      <c r="P311" s="28"/>
      <c r="Q311" s="28"/>
      <c r="R311" s="28" t="s">
        <v>1849</v>
      </c>
      <c r="S311" t="s">
        <v>486</v>
      </c>
      <c r="T311" s="6" t="s">
        <v>3659</v>
      </c>
      <c r="U311"/>
      <c r="V311"/>
      <c r="W311"/>
      <c r="X311"/>
      <c r="Y311" t="s">
        <v>711</v>
      </c>
      <c r="Z311"/>
      <c r="AA311"/>
      <c r="AB311"/>
      <c r="AC311"/>
      <c r="AD311"/>
      <c r="AE311"/>
      <c r="AF311"/>
      <c r="AG311"/>
      <c r="AH311" s="3" t="s">
        <v>45</v>
      </c>
      <c r="AI311" s="27" t="s">
        <v>46</v>
      </c>
    </row>
    <row r="312" spans="1:35" s="1" customFormat="1" ht="12.75" customHeight="1" x14ac:dyDescent="0.35">
      <c r="A312" t="s">
        <v>6157</v>
      </c>
      <c r="B312" t="s">
        <v>5842</v>
      </c>
      <c r="C312" s="27" t="s">
        <v>43</v>
      </c>
      <c r="D312" s="27" t="s">
        <v>44</v>
      </c>
      <c r="E312" s="27"/>
      <c r="F312">
        <v>7500</v>
      </c>
      <c r="G312"/>
      <c r="H312" s="28">
        <v>45999</v>
      </c>
      <c r="I312" s="28"/>
      <c r="J312" s="28"/>
      <c r="K312" s="28"/>
      <c r="L312" s="28"/>
      <c r="M312" s="28"/>
      <c r="N312" s="28"/>
      <c r="O312" s="28"/>
      <c r="P312" s="28"/>
      <c r="Q312" s="28"/>
      <c r="R312" s="28" t="s">
        <v>1570</v>
      </c>
      <c r="S312" t="s">
        <v>1516</v>
      </c>
      <c r="T312" s="6" t="s">
        <v>1528</v>
      </c>
      <c r="U312"/>
      <c r="V312"/>
      <c r="W312"/>
      <c r="X312"/>
      <c r="Y312" t="s">
        <v>1531</v>
      </c>
      <c r="Z312"/>
      <c r="AA312"/>
      <c r="AB312"/>
      <c r="AC312"/>
      <c r="AD312"/>
      <c r="AE312"/>
      <c r="AF312"/>
      <c r="AG312"/>
      <c r="AH312" s="3" t="s">
        <v>45</v>
      </c>
      <c r="AI312" s="27" t="s">
        <v>46</v>
      </c>
    </row>
    <row r="313" spans="1:35" s="1" customFormat="1" ht="12.75" customHeight="1" x14ac:dyDescent="0.35">
      <c r="A313" t="s">
        <v>6158</v>
      </c>
      <c r="B313" t="s">
        <v>5842</v>
      </c>
      <c r="C313" s="27" t="s">
        <v>43</v>
      </c>
      <c r="D313" s="27" t="s">
        <v>44</v>
      </c>
      <c r="E313" s="27"/>
      <c r="F313">
        <v>37500</v>
      </c>
      <c r="G313"/>
      <c r="H313" s="28">
        <v>45999</v>
      </c>
      <c r="I313" s="28"/>
      <c r="J313" s="28"/>
      <c r="K313" s="28"/>
      <c r="L313" s="28"/>
      <c r="M313" s="28"/>
      <c r="N313" s="28"/>
      <c r="O313" s="28"/>
      <c r="P313" s="28"/>
      <c r="Q313" s="28"/>
      <c r="R313" s="28" t="s">
        <v>1853</v>
      </c>
      <c r="S313" t="s">
        <v>91</v>
      </c>
      <c r="T313" s="6" t="s">
        <v>3452</v>
      </c>
      <c r="U313"/>
      <c r="V313"/>
      <c r="W313"/>
      <c r="X313"/>
      <c r="Y313" t="s">
        <v>203</v>
      </c>
      <c r="Z313"/>
      <c r="AA313"/>
      <c r="AB313"/>
      <c r="AC313"/>
      <c r="AD313"/>
      <c r="AE313"/>
      <c r="AF313"/>
      <c r="AG313"/>
      <c r="AH313" s="3" t="s">
        <v>45</v>
      </c>
      <c r="AI313" s="27" t="s">
        <v>46</v>
      </c>
    </row>
    <row r="314" spans="1:35" s="1" customFormat="1" ht="12.75" customHeight="1" x14ac:dyDescent="0.35">
      <c r="A314" t="s">
        <v>6159</v>
      </c>
      <c r="B314" t="s">
        <v>6160</v>
      </c>
      <c r="C314" s="27" t="s">
        <v>43</v>
      </c>
      <c r="D314" s="27" t="s">
        <v>44</v>
      </c>
      <c r="E314" s="27"/>
      <c r="F314">
        <v>1000</v>
      </c>
      <c r="G314"/>
      <c r="H314" s="28">
        <v>45993</v>
      </c>
      <c r="I314" s="28"/>
      <c r="J314" s="28"/>
      <c r="K314" s="28"/>
      <c r="L314" s="28"/>
      <c r="M314" s="28"/>
      <c r="N314" s="28"/>
      <c r="O314" s="28"/>
      <c r="P314" s="28"/>
      <c r="Q314" s="28"/>
      <c r="R314" s="28" t="s">
        <v>6161</v>
      </c>
      <c r="S314" t="s">
        <v>6162</v>
      </c>
      <c r="T314" s="6" t="s">
        <v>6163</v>
      </c>
      <c r="U314"/>
      <c r="V314"/>
      <c r="W314"/>
      <c r="X314"/>
      <c r="Y314" t="s">
        <v>6164</v>
      </c>
      <c r="Z314"/>
      <c r="AA314"/>
      <c r="AB314"/>
      <c r="AC314"/>
      <c r="AD314"/>
      <c r="AE314"/>
      <c r="AF314"/>
      <c r="AG314"/>
      <c r="AH314" s="3" t="s">
        <v>45</v>
      </c>
      <c r="AI314" s="27" t="s">
        <v>46</v>
      </c>
    </row>
    <row r="315" spans="1:35" s="1" customFormat="1" ht="12.75" customHeight="1" x14ac:dyDescent="0.35">
      <c r="A315" t="s">
        <v>6165</v>
      </c>
      <c r="B315" t="s">
        <v>6160</v>
      </c>
      <c r="C315" s="27" t="s">
        <v>43</v>
      </c>
      <c r="D315" s="27" t="s">
        <v>44</v>
      </c>
      <c r="E315" s="27"/>
      <c r="F315">
        <v>1000</v>
      </c>
      <c r="G315"/>
      <c r="H315" s="28">
        <v>45993</v>
      </c>
      <c r="I315" s="28"/>
      <c r="J315" s="28"/>
      <c r="K315" s="28"/>
      <c r="L315" s="28"/>
      <c r="M315" s="28"/>
      <c r="N315" s="28"/>
      <c r="O315" s="28"/>
      <c r="P315" s="28"/>
      <c r="Q315" s="28"/>
      <c r="R315" s="28" t="s">
        <v>6166</v>
      </c>
      <c r="S315" t="s">
        <v>6167</v>
      </c>
      <c r="T315" s="6" t="s">
        <v>6168</v>
      </c>
      <c r="U315"/>
      <c r="V315"/>
      <c r="W315"/>
      <c r="X315"/>
      <c r="Y315" t="s">
        <v>6169</v>
      </c>
      <c r="Z315"/>
      <c r="AA315"/>
      <c r="AB315"/>
      <c r="AC315"/>
      <c r="AD315"/>
      <c r="AE315"/>
      <c r="AF315"/>
      <c r="AG315"/>
      <c r="AH315" s="3" t="s">
        <v>45</v>
      </c>
      <c r="AI315" s="27" t="s">
        <v>46</v>
      </c>
    </row>
    <row r="316" spans="1:35" s="1" customFormat="1" ht="12.75" customHeight="1" x14ac:dyDescent="0.35">
      <c r="A316" t="s">
        <v>6170</v>
      </c>
      <c r="B316" t="s">
        <v>6160</v>
      </c>
      <c r="C316" s="27" t="s">
        <v>43</v>
      </c>
      <c r="D316" s="27" t="s">
        <v>44</v>
      </c>
      <c r="E316" s="27"/>
      <c r="F316">
        <v>1000</v>
      </c>
      <c r="G316"/>
      <c r="H316" s="28">
        <v>45993</v>
      </c>
      <c r="I316" s="28"/>
      <c r="J316" s="28"/>
      <c r="K316" s="28"/>
      <c r="L316" s="28"/>
      <c r="M316" s="28"/>
      <c r="N316" s="28"/>
      <c r="O316" s="28"/>
      <c r="P316" s="28"/>
      <c r="Q316" s="28"/>
      <c r="R316" s="28" t="s">
        <v>6171</v>
      </c>
      <c r="S316" t="s">
        <v>6172</v>
      </c>
      <c r="T316" s="6" t="s">
        <v>6173</v>
      </c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 s="3" t="s">
        <v>45</v>
      </c>
      <c r="AI316" s="27" t="s">
        <v>46</v>
      </c>
    </row>
    <row r="317" spans="1:35" s="1" customFormat="1" ht="12.75" customHeight="1" x14ac:dyDescent="0.35">
      <c r="A317" t="s">
        <v>6174</v>
      </c>
      <c r="B317" t="s">
        <v>6160</v>
      </c>
      <c r="C317" s="27" t="s">
        <v>43</v>
      </c>
      <c r="D317" s="27" t="s">
        <v>44</v>
      </c>
      <c r="E317" s="27"/>
      <c r="F317">
        <v>1000</v>
      </c>
      <c r="G317"/>
      <c r="H317" s="28">
        <v>45989</v>
      </c>
      <c r="I317" s="28"/>
      <c r="J317" s="28"/>
      <c r="K317" s="28"/>
      <c r="L317" s="28"/>
      <c r="M317" s="28"/>
      <c r="N317" s="28"/>
      <c r="O317" s="28"/>
      <c r="P317" s="28"/>
      <c r="Q317" s="28"/>
      <c r="R317" s="28" t="s">
        <v>6175</v>
      </c>
      <c r="S317" t="s">
        <v>6176</v>
      </c>
      <c r="T317" s="6" t="s">
        <v>6177</v>
      </c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 s="3" t="s">
        <v>45</v>
      </c>
      <c r="AI317" s="27" t="s">
        <v>46</v>
      </c>
    </row>
    <row r="318" spans="1:35" s="1" customFormat="1" ht="12.75" customHeight="1" x14ac:dyDescent="0.35">
      <c r="A318" t="s">
        <v>6178</v>
      </c>
      <c r="B318" t="s">
        <v>6160</v>
      </c>
      <c r="C318" s="27" t="s">
        <v>43</v>
      </c>
      <c r="D318" s="27" t="s">
        <v>44</v>
      </c>
      <c r="E318" s="27"/>
      <c r="F318">
        <v>5000</v>
      </c>
      <c r="G318"/>
      <c r="H318" s="28">
        <v>45988</v>
      </c>
      <c r="I318" s="28"/>
      <c r="J318" s="28"/>
      <c r="K318" s="28"/>
      <c r="L318" s="28"/>
      <c r="M318" s="28"/>
      <c r="N318" s="28"/>
      <c r="O318" s="28"/>
      <c r="P318" s="28"/>
      <c r="Q318" s="28"/>
      <c r="R318" s="28" t="s">
        <v>6179</v>
      </c>
      <c r="S318" t="s">
        <v>6180</v>
      </c>
      <c r="T318" s="6" t="s">
        <v>6181</v>
      </c>
      <c r="U318"/>
      <c r="V318"/>
      <c r="W318"/>
      <c r="X318"/>
      <c r="Y318" t="s">
        <v>2037</v>
      </c>
      <c r="Z318"/>
      <c r="AA318"/>
      <c r="AB318"/>
      <c r="AC318"/>
      <c r="AD318"/>
      <c r="AE318"/>
      <c r="AF318"/>
      <c r="AG318"/>
      <c r="AH318" s="3" t="s">
        <v>45</v>
      </c>
      <c r="AI318" s="27" t="s">
        <v>46</v>
      </c>
    </row>
    <row r="319" spans="1:35" s="1" customFormat="1" ht="12.75" customHeight="1" x14ac:dyDescent="0.35">
      <c r="A319" t="s">
        <v>6182</v>
      </c>
      <c r="B319" t="s">
        <v>6160</v>
      </c>
      <c r="C319" s="27" t="s">
        <v>43</v>
      </c>
      <c r="D319" s="27" t="s">
        <v>44</v>
      </c>
      <c r="E319" s="27"/>
      <c r="F319">
        <v>10000</v>
      </c>
      <c r="G319"/>
      <c r="H319" s="28">
        <v>45988</v>
      </c>
      <c r="I319" s="28"/>
      <c r="J319" s="28"/>
      <c r="K319" s="28"/>
      <c r="L319" s="28"/>
      <c r="M319" s="28"/>
      <c r="N319" s="28"/>
      <c r="O319" s="28"/>
      <c r="P319" s="28"/>
      <c r="Q319" s="28"/>
      <c r="R319" s="28" t="s">
        <v>6183</v>
      </c>
      <c r="S319" t="s">
        <v>6184</v>
      </c>
      <c r="T319" s="6" t="s">
        <v>6185</v>
      </c>
      <c r="U319"/>
      <c r="V319"/>
      <c r="W319"/>
      <c r="X319"/>
      <c r="Y319" t="s">
        <v>6186</v>
      </c>
      <c r="Z319"/>
      <c r="AA319"/>
      <c r="AB319"/>
      <c r="AC319"/>
      <c r="AD319"/>
      <c r="AE319"/>
      <c r="AF319"/>
      <c r="AG319"/>
      <c r="AH319" s="3" t="s">
        <v>45</v>
      </c>
      <c r="AI319" s="27" t="s">
        <v>46</v>
      </c>
    </row>
    <row r="320" spans="1:35" s="1" customFormat="1" ht="12.75" customHeight="1" x14ac:dyDescent="0.35">
      <c r="A320" t="s">
        <v>6187</v>
      </c>
      <c r="B320" t="s">
        <v>6160</v>
      </c>
      <c r="C320" s="27" t="s">
        <v>43</v>
      </c>
      <c r="D320" s="27" t="s">
        <v>44</v>
      </c>
      <c r="E320" s="27"/>
      <c r="F320">
        <v>1000</v>
      </c>
      <c r="G320"/>
      <c r="H320" s="28">
        <v>45987</v>
      </c>
      <c r="I320" s="28"/>
      <c r="J320" s="28"/>
      <c r="K320" s="28"/>
      <c r="L320" s="28"/>
      <c r="M320" s="28"/>
      <c r="N320" s="28"/>
      <c r="O320" s="28"/>
      <c r="P320" s="28"/>
      <c r="Q320" s="28"/>
      <c r="R320" s="28" t="s">
        <v>6188</v>
      </c>
      <c r="S320" t="s">
        <v>6189</v>
      </c>
      <c r="T320" s="6" t="s">
        <v>6190</v>
      </c>
      <c r="U320"/>
      <c r="V320"/>
      <c r="W320"/>
      <c r="X320"/>
      <c r="Y320" t="s">
        <v>6191</v>
      </c>
      <c r="Z320"/>
      <c r="AA320"/>
      <c r="AB320"/>
      <c r="AC320"/>
      <c r="AD320"/>
      <c r="AE320"/>
      <c r="AF320"/>
      <c r="AG320"/>
      <c r="AH320" s="3" t="s">
        <v>45</v>
      </c>
      <c r="AI320" s="27" t="s">
        <v>46</v>
      </c>
    </row>
    <row r="321" spans="1:35" s="1" customFormat="1" ht="12.75" customHeight="1" x14ac:dyDescent="0.35">
      <c r="A321" t="s">
        <v>6192</v>
      </c>
      <c r="B321" t="s">
        <v>6160</v>
      </c>
      <c r="C321" s="27" t="s">
        <v>43</v>
      </c>
      <c r="D321" s="27" t="s">
        <v>44</v>
      </c>
      <c r="E321" s="27"/>
      <c r="F321">
        <v>5000</v>
      </c>
      <c r="G321"/>
      <c r="H321" s="28">
        <v>45987</v>
      </c>
      <c r="I321" s="28"/>
      <c r="J321" s="28"/>
      <c r="K321" s="28"/>
      <c r="L321" s="28"/>
      <c r="M321" s="28"/>
      <c r="N321" s="28"/>
      <c r="O321" s="28"/>
      <c r="P321" s="28"/>
      <c r="Q321" s="28"/>
      <c r="R321" s="28" t="s">
        <v>6193</v>
      </c>
      <c r="S321" t="s">
        <v>6194</v>
      </c>
      <c r="T321" s="6" t="s">
        <v>6195</v>
      </c>
      <c r="U321"/>
      <c r="V321"/>
      <c r="W321"/>
      <c r="X321"/>
      <c r="Y321" t="s">
        <v>6196</v>
      </c>
      <c r="Z321"/>
      <c r="AA321"/>
      <c r="AB321"/>
      <c r="AC321"/>
      <c r="AD321"/>
      <c r="AE321"/>
      <c r="AF321"/>
      <c r="AG321"/>
      <c r="AH321" s="3" t="s">
        <v>45</v>
      </c>
      <c r="AI321" s="27" t="s">
        <v>46</v>
      </c>
    </row>
    <row r="322" spans="1:35" s="1" customFormat="1" ht="12.75" customHeight="1" x14ac:dyDescent="0.35">
      <c r="A322" t="s">
        <v>6197</v>
      </c>
      <c r="B322" t="s">
        <v>6160</v>
      </c>
      <c r="C322" s="27" t="s">
        <v>43</v>
      </c>
      <c r="D322" s="27" t="s">
        <v>44</v>
      </c>
      <c r="E322" s="27"/>
      <c r="F322">
        <v>2000</v>
      </c>
      <c r="G322"/>
      <c r="H322" s="28">
        <v>45987</v>
      </c>
      <c r="I322" s="28"/>
      <c r="J322" s="28"/>
      <c r="K322" s="28"/>
      <c r="L322" s="28"/>
      <c r="M322" s="28"/>
      <c r="N322" s="28"/>
      <c r="O322" s="28"/>
      <c r="P322" s="28"/>
      <c r="Q322" s="28"/>
      <c r="R322" s="28" t="s">
        <v>6198</v>
      </c>
      <c r="S322" t="s">
        <v>6199</v>
      </c>
      <c r="T322" s="6" t="s">
        <v>6200</v>
      </c>
      <c r="U322"/>
      <c r="V322"/>
      <c r="W322"/>
      <c r="X322"/>
      <c r="Y322" t="s">
        <v>6201</v>
      </c>
      <c r="Z322"/>
      <c r="AA322"/>
      <c r="AB322"/>
      <c r="AC322"/>
      <c r="AD322"/>
      <c r="AE322"/>
      <c r="AF322"/>
      <c r="AG322"/>
      <c r="AH322" s="3" t="s">
        <v>45</v>
      </c>
      <c r="AI322" s="27" t="s">
        <v>46</v>
      </c>
    </row>
    <row r="323" spans="1:35" s="1" customFormat="1" ht="12.75" customHeight="1" x14ac:dyDescent="0.35">
      <c r="A323" t="s">
        <v>6202</v>
      </c>
      <c r="B323" t="s">
        <v>6160</v>
      </c>
      <c r="C323" s="27" t="s">
        <v>43</v>
      </c>
      <c r="D323" s="27" t="s">
        <v>44</v>
      </c>
      <c r="E323" s="27"/>
      <c r="F323">
        <v>1000</v>
      </c>
      <c r="G323"/>
      <c r="H323" s="28">
        <v>45987</v>
      </c>
      <c r="I323" s="28"/>
      <c r="J323" s="28"/>
      <c r="K323" s="28"/>
      <c r="L323" s="28"/>
      <c r="M323" s="28"/>
      <c r="N323" s="28"/>
      <c r="O323" s="28"/>
      <c r="P323" s="28"/>
      <c r="Q323" s="28"/>
      <c r="R323" s="28" t="s">
        <v>6203</v>
      </c>
      <c r="S323" t="s">
        <v>6204</v>
      </c>
      <c r="T323" s="6" t="s">
        <v>6205</v>
      </c>
      <c r="U323"/>
      <c r="V323"/>
      <c r="W323"/>
      <c r="X323"/>
      <c r="Y323" t="s">
        <v>6206</v>
      </c>
      <c r="Z323"/>
      <c r="AA323"/>
      <c r="AB323"/>
      <c r="AC323"/>
      <c r="AD323"/>
      <c r="AE323"/>
      <c r="AF323"/>
      <c r="AG323"/>
      <c r="AH323" s="3" t="s">
        <v>45</v>
      </c>
      <c r="AI323" s="27" t="s">
        <v>46</v>
      </c>
    </row>
    <row r="324" spans="1:35" s="1" customFormat="1" ht="12.75" customHeight="1" x14ac:dyDescent="0.35">
      <c r="A324" t="s">
        <v>6207</v>
      </c>
      <c r="B324" t="s">
        <v>6160</v>
      </c>
      <c r="C324" s="27" t="s">
        <v>43</v>
      </c>
      <c r="D324" s="27" t="s">
        <v>44</v>
      </c>
      <c r="E324" s="27"/>
      <c r="F324">
        <v>10000</v>
      </c>
      <c r="G324"/>
      <c r="H324" s="28">
        <v>45986</v>
      </c>
      <c r="I324" s="28"/>
      <c r="J324" s="28"/>
      <c r="K324" s="28"/>
      <c r="L324" s="28"/>
      <c r="M324" s="28"/>
      <c r="N324" s="28"/>
      <c r="O324" s="28"/>
      <c r="P324" s="28"/>
      <c r="Q324" s="28"/>
      <c r="R324" s="28" t="s">
        <v>6208</v>
      </c>
      <c r="S324" t="s">
        <v>6209</v>
      </c>
      <c r="T324" s="6" t="s">
        <v>6210</v>
      </c>
      <c r="U324"/>
      <c r="V324"/>
      <c r="W324"/>
      <c r="X324"/>
      <c r="Y324" t="s">
        <v>6211</v>
      </c>
      <c r="Z324"/>
      <c r="AA324"/>
      <c r="AB324"/>
      <c r="AC324"/>
      <c r="AD324"/>
      <c r="AE324"/>
      <c r="AF324"/>
      <c r="AG324"/>
      <c r="AH324" s="3" t="s">
        <v>45</v>
      </c>
      <c r="AI324" s="27" t="s">
        <v>46</v>
      </c>
    </row>
    <row r="325" spans="1:35" s="1" customFormat="1" ht="12.75" customHeight="1" x14ac:dyDescent="0.35">
      <c r="A325" t="s">
        <v>6212</v>
      </c>
      <c r="B325" t="s">
        <v>6160</v>
      </c>
      <c r="C325" s="27" t="s">
        <v>43</v>
      </c>
      <c r="D325" s="27" t="s">
        <v>44</v>
      </c>
      <c r="E325" s="27"/>
      <c r="F325">
        <v>5000</v>
      </c>
      <c r="G325"/>
      <c r="H325" s="28">
        <v>45986</v>
      </c>
      <c r="I325" s="28"/>
      <c r="J325" s="28"/>
      <c r="K325" s="28"/>
      <c r="L325" s="28"/>
      <c r="M325" s="28"/>
      <c r="N325" s="28"/>
      <c r="O325" s="28"/>
      <c r="P325" s="28"/>
      <c r="Q325" s="28"/>
      <c r="R325" s="28" t="s">
        <v>6213</v>
      </c>
      <c r="S325" t="s">
        <v>6214</v>
      </c>
      <c r="T325" s="6" t="s">
        <v>6215</v>
      </c>
      <c r="U325"/>
      <c r="V325"/>
      <c r="W325"/>
      <c r="X325"/>
      <c r="Y325" t="s">
        <v>6216</v>
      </c>
      <c r="Z325"/>
      <c r="AA325"/>
      <c r="AB325"/>
      <c r="AC325"/>
      <c r="AD325"/>
      <c r="AE325"/>
      <c r="AF325"/>
      <c r="AG325"/>
      <c r="AH325" s="3" t="s">
        <v>45</v>
      </c>
      <c r="AI325" s="27" t="s">
        <v>46</v>
      </c>
    </row>
    <row r="326" spans="1:35" s="1" customFormat="1" ht="12.75" customHeight="1" x14ac:dyDescent="0.35">
      <c r="A326" t="s">
        <v>6217</v>
      </c>
      <c r="B326" t="s">
        <v>6160</v>
      </c>
      <c r="C326" s="27" t="s">
        <v>43</v>
      </c>
      <c r="D326" s="27" t="s">
        <v>44</v>
      </c>
      <c r="E326" s="27"/>
      <c r="F326">
        <v>5000</v>
      </c>
      <c r="G326"/>
      <c r="H326" s="28">
        <v>45986</v>
      </c>
      <c r="I326" s="28"/>
      <c r="J326" s="28"/>
      <c r="K326" s="28"/>
      <c r="L326" s="28"/>
      <c r="M326" s="28"/>
      <c r="N326" s="28"/>
      <c r="O326" s="28"/>
      <c r="P326" s="28"/>
      <c r="Q326" s="28"/>
      <c r="R326" s="28" t="s">
        <v>6218</v>
      </c>
      <c r="S326" t="s">
        <v>6219</v>
      </c>
      <c r="T326" s="6" t="s">
        <v>6220</v>
      </c>
      <c r="U326"/>
      <c r="V326"/>
      <c r="W326"/>
      <c r="X326"/>
      <c r="Y326" t="s">
        <v>6221</v>
      </c>
      <c r="Z326"/>
      <c r="AA326"/>
      <c r="AB326"/>
      <c r="AC326"/>
      <c r="AD326"/>
      <c r="AE326"/>
      <c r="AF326"/>
      <c r="AG326"/>
      <c r="AH326" s="3" t="s">
        <v>45</v>
      </c>
      <c r="AI326" s="27" t="s">
        <v>46</v>
      </c>
    </row>
    <row r="327" spans="1:35" s="1" customFormat="1" ht="12.75" customHeight="1" x14ac:dyDescent="0.35">
      <c r="A327" t="s">
        <v>6222</v>
      </c>
      <c r="B327" t="s">
        <v>6160</v>
      </c>
      <c r="C327" s="27" t="s">
        <v>43</v>
      </c>
      <c r="D327" s="27" t="s">
        <v>44</v>
      </c>
      <c r="E327" s="27"/>
      <c r="F327">
        <v>5000</v>
      </c>
      <c r="G327"/>
      <c r="H327" s="28">
        <v>45986</v>
      </c>
      <c r="I327" s="28"/>
      <c r="J327" s="28"/>
      <c r="K327" s="28"/>
      <c r="L327" s="28"/>
      <c r="M327" s="28"/>
      <c r="N327" s="28"/>
      <c r="O327" s="28"/>
      <c r="P327" s="28"/>
      <c r="Q327" s="28"/>
      <c r="R327" s="28" t="s">
        <v>6223</v>
      </c>
      <c r="S327" t="s">
        <v>6224</v>
      </c>
      <c r="T327" s="6" t="s">
        <v>6225</v>
      </c>
      <c r="U327"/>
      <c r="V327"/>
      <c r="W327"/>
      <c r="X327"/>
      <c r="Y327" t="s">
        <v>6226</v>
      </c>
      <c r="Z327"/>
      <c r="AA327"/>
      <c r="AB327"/>
      <c r="AC327"/>
      <c r="AD327"/>
      <c r="AE327"/>
      <c r="AF327"/>
      <c r="AG327"/>
      <c r="AH327" s="3" t="s">
        <v>45</v>
      </c>
      <c r="AI327" s="27" t="s">
        <v>46</v>
      </c>
    </row>
    <row r="328" spans="1:35" s="1" customFormat="1" ht="12.75" customHeight="1" x14ac:dyDescent="0.35">
      <c r="A328" t="s">
        <v>6227</v>
      </c>
      <c r="B328" t="s">
        <v>6160</v>
      </c>
      <c r="C328" s="27" t="s">
        <v>43</v>
      </c>
      <c r="D328" s="27" t="s">
        <v>44</v>
      </c>
      <c r="E328" s="27"/>
      <c r="F328">
        <v>2500</v>
      </c>
      <c r="G328"/>
      <c r="H328" s="28">
        <v>45986</v>
      </c>
      <c r="I328" s="28"/>
      <c r="J328" s="28"/>
      <c r="K328" s="28"/>
      <c r="L328" s="28"/>
      <c r="M328" s="28"/>
      <c r="N328" s="28"/>
      <c r="O328" s="28"/>
      <c r="P328" s="28"/>
      <c r="Q328" s="28"/>
      <c r="R328" s="28" t="s">
        <v>6228</v>
      </c>
      <c r="S328" t="s">
        <v>6229</v>
      </c>
      <c r="T328" s="6" t="s">
        <v>6230</v>
      </c>
      <c r="U328"/>
      <c r="V328"/>
      <c r="W328"/>
      <c r="X328"/>
      <c r="Y328" t="s">
        <v>6231</v>
      </c>
      <c r="Z328"/>
      <c r="AA328"/>
      <c r="AB328"/>
      <c r="AC328"/>
      <c r="AD328"/>
      <c r="AE328"/>
      <c r="AF328"/>
      <c r="AG328"/>
      <c r="AH328" s="3" t="s">
        <v>45</v>
      </c>
      <c r="AI328" s="27" t="s">
        <v>46</v>
      </c>
    </row>
    <row r="329" spans="1:35" s="1" customFormat="1" ht="12.75" customHeight="1" x14ac:dyDescent="0.35">
      <c r="A329" t="s">
        <v>6232</v>
      </c>
      <c r="B329" t="s">
        <v>6160</v>
      </c>
      <c r="C329" s="27" t="s">
        <v>43</v>
      </c>
      <c r="D329" s="27" t="s">
        <v>44</v>
      </c>
      <c r="E329" s="27"/>
      <c r="F329">
        <v>1000</v>
      </c>
      <c r="G329"/>
      <c r="H329" s="28">
        <v>45986</v>
      </c>
      <c r="I329" s="28"/>
      <c r="J329" s="28"/>
      <c r="K329" s="28"/>
      <c r="L329" s="28"/>
      <c r="M329" s="28"/>
      <c r="N329" s="28"/>
      <c r="O329" s="28"/>
      <c r="P329" s="28"/>
      <c r="Q329" s="28"/>
      <c r="R329" s="28" t="s">
        <v>6233</v>
      </c>
      <c r="S329" t="s">
        <v>6234</v>
      </c>
      <c r="T329" s="6" t="s">
        <v>6235</v>
      </c>
      <c r="U329"/>
      <c r="V329"/>
      <c r="W329"/>
      <c r="X329"/>
      <c r="Y329" t="s">
        <v>6236</v>
      </c>
      <c r="Z329"/>
      <c r="AA329"/>
      <c r="AB329"/>
      <c r="AC329"/>
      <c r="AD329"/>
      <c r="AE329"/>
      <c r="AF329"/>
      <c r="AG329"/>
      <c r="AH329" s="3" t="s">
        <v>45</v>
      </c>
      <c r="AI329" s="27" t="s">
        <v>46</v>
      </c>
    </row>
    <row r="330" spans="1:35" s="1" customFormat="1" ht="12.75" customHeight="1" x14ac:dyDescent="0.35">
      <c r="A330" t="s">
        <v>6237</v>
      </c>
      <c r="B330" t="s">
        <v>6160</v>
      </c>
      <c r="C330" s="27" t="s">
        <v>43</v>
      </c>
      <c r="D330" s="27" t="s">
        <v>44</v>
      </c>
      <c r="E330" s="27"/>
      <c r="F330">
        <v>1000</v>
      </c>
      <c r="G330"/>
      <c r="H330" s="28">
        <v>45986</v>
      </c>
      <c r="I330" s="28"/>
      <c r="J330" s="28"/>
      <c r="K330" s="28"/>
      <c r="L330" s="28"/>
      <c r="M330" s="28"/>
      <c r="N330" s="28"/>
      <c r="O330" s="28"/>
      <c r="P330" s="28"/>
      <c r="Q330" s="28"/>
      <c r="R330" s="28" t="s">
        <v>6238</v>
      </c>
      <c r="S330" t="s">
        <v>6239</v>
      </c>
      <c r="T330" s="6" t="s">
        <v>6240</v>
      </c>
      <c r="U330"/>
      <c r="V330"/>
      <c r="W330"/>
      <c r="X330"/>
      <c r="Y330" t="s">
        <v>6241</v>
      </c>
      <c r="Z330"/>
      <c r="AA330"/>
      <c r="AB330"/>
      <c r="AC330"/>
      <c r="AD330"/>
      <c r="AE330"/>
      <c r="AF330"/>
      <c r="AG330"/>
      <c r="AH330" s="3" t="s">
        <v>45</v>
      </c>
      <c r="AI330" s="27" t="s">
        <v>46</v>
      </c>
    </row>
    <row r="331" spans="1:35" s="1" customFormat="1" ht="12.75" customHeight="1" x14ac:dyDescent="0.35">
      <c r="A331" t="s">
        <v>6242</v>
      </c>
      <c r="B331" t="s">
        <v>6160</v>
      </c>
      <c r="C331" s="27" t="s">
        <v>43</v>
      </c>
      <c r="D331" s="27" t="s">
        <v>44</v>
      </c>
      <c r="E331" s="27"/>
      <c r="F331">
        <v>1000</v>
      </c>
      <c r="G331"/>
      <c r="H331" s="28">
        <v>45986</v>
      </c>
      <c r="I331" s="28"/>
      <c r="J331" s="28"/>
      <c r="K331" s="28"/>
      <c r="L331" s="28"/>
      <c r="M331" s="28"/>
      <c r="N331" s="28"/>
      <c r="O331" s="28"/>
      <c r="P331" s="28"/>
      <c r="Q331" s="28"/>
      <c r="R331" s="28" t="s">
        <v>6243</v>
      </c>
      <c r="S331" t="s">
        <v>6244</v>
      </c>
      <c r="T331" s="6" t="s">
        <v>6245</v>
      </c>
      <c r="U331"/>
      <c r="V331"/>
      <c r="W331"/>
      <c r="X331"/>
      <c r="Y331" t="s">
        <v>6246</v>
      </c>
      <c r="Z331"/>
      <c r="AA331"/>
      <c r="AB331"/>
      <c r="AC331"/>
      <c r="AD331"/>
      <c r="AE331"/>
      <c r="AF331"/>
      <c r="AG331"/>
      <c r="AH331" s="3" t="s">
        <v>45</v>
      </c>
      <c r="AI331" s="27" t="s">
        <v>46</v>
      </c>
    </row>
    <row r="332" spans="1:35" s="1" customFormat="1" ht="12.75" customHeight="1" x14ac:dyDescent="0.35">
      <c r="A332" t="s">
        <v>6247</v>
      </c>
      <c r="B332" t="s">
        <v>6160</v>
      </c>
      <c r="C332" s="27" t="s">
        <v>43</v>
      </c>
      <c r="D332" s="27" t="s">
        <v>44</v>
      </c>
      <c r="E332" s="27"/>
      <c r="F332">
        <v>1000</v>
      </c>
      <c r="G332"/>
      <c r="H332" s="28">
        <v>45986</v>
      </c>
      <c r="I332" s="28"/>
      <c r="J332" s="28"/>
      <c r="K332" s="28"/>
      <c r="L332" s="28"/>
      <c r="M332" s="28"/>
      <c r="N332" s="28"/>
      <c r="O332" s="28"/>
      <c r="P332" s="28"/>
      <c r="Q332" s="28"/>
      <c r="R332" s="28" t="s">
        <v>6248</v>
      </c>
      <c r="S332" t="s">
        <v>6249</v>
      </c>
      <c r="T332" s="6">
        <v>1169762</v>
      </c>
      <c r="U332"/>
      <c r="V332"/>
      <c r="W332"/>
      <c r="X332"/>
      <c r="Y332" t="s">
        <v>6250</v>
      </c>
      <c r="Z332"/>
      <c r="AA332"/>
      <c r="AB332"/>
      <c r="AC332"/>
      <c r="AD332"/>
      <c r="AE332"/>
      <c r="AF332"/>
      <c r="AG332"/>
      <c r="AH332" s="3" t="s">
        <v>45</v>
      </c>
      <c r="AI332" s="27" t="s">
        <v>46</v>
      </c>
    </row>
    <row r="333" spans="1:35" s="1" customFormat="1" ht="12.75" customHeight="1" x14ac:dyDescent="0.35">
      <c r="A333" t="s">
        <v>6251</v>
      </c>
      <c r="B333" t="s">
        <v>6160</v>
      </c>
      <c r="C333" s="27" t="s">
        <v>43</v>
      </c>
      <c r="D333" s="27" t="s">
        <v>44</v>
      </c>
      <c r="E333" s="27"/>
      <c r="F333">
        <v>35000</v>
      </c>
      <c r="G333"/>
      <c r="H333" s="28">
        <v>45986</v>
      </c>
      <c r="I333" s="28"/>
      <c r="J333" s="28"/>
      <c r="K333" s="28"/>
      <c r="L333" s="28"/>
      <c r="M333" s="28"/>
      <c r="N333" s="28"/>
      <c r="O333" s="28"/>
      <c r="P333" s="28"/>
      <c r="Q333" s="28"/>
      <c r="R333" s="28" t="s">
        <v>6252</v>
      </c>
      <c r="S333" t="s">
        <v>6253</v>
      </c>
      <c r="T333" s="6" t="s">
        <v>6254</v>
      </c>
      <c r="U333"/>
      <c r="V333"/>
      <c r="W333"/>
      <c r="X333"/>
      <c r="Y333" t="s">
        <v>6255</v>
      </c>
      <c r="Z333"/>
      <c r="AA333"/>
      <c r="AB333"/>
      <c r="AC333"/>
      <c r="AD333"/>
      <c r="AE333"/>
      <c r="AF333"/>
      <c r="AG333"/>
      <c r="AH333" s="3" t="s">
        <v>45</v>
      </c>
      <c r="AI333" s="27" t="s">
        <v>46</v>
      </c>
    </row>
    <row r="334" spans="1:35" s="1" customFormat="1" ht="12.75" customHeight="1" x14ac:dyDescent="0.35">
      <c r="A334" t="s">
        <v>6256</v>
      </c>
      <c r="B334" t="s">
        <v>6160</v>
      </c>
      <c r="C334" s="27" t="s">
        <v>43</v>
      </c>
      <c r="D334" s="27" t="s">
        <v>44</v>
      </c>
      <c r="E334" s="27"/>
      <c r="F334">
        <v>1000</v>
      </c>
      <c r="G334"/>
      <c r="H334" s="28">
        <v>45986</v>
      </c>
      <c r="I334" s="28"/>
      <c r="J334" s="28"/>
      <c r="K334" s="28"/>
      <c r="L334" s="28"/>
      <c r="M334" s="28"/>
      <c r="N334" s="28"/>
      <c r="O334" s="28"/>
      <c r="P334" s="28"/>
      <c r="Q334" s="28"/>
      <c r="R334" s="28" t="s">
        <v>6257</v>
      </c>
      <c r="S334" t="s">
        <v>6258</v>
      </c>
      <c r="T334" s="6" t="s">
        <v>6259</v>
      </c>
      <c r="U334"/>
      <c r="V334"/>
      <c r="W334"/>
      <c r="X334"/>
      <c r="Y334" t="s">
        <v>6260</v>
      </c>
      <c r="Z334"/>
      <c r="AA334"/>
      <c r="AB334"/>
      <c r="AC334"/>
      <c r="AD334"/>
      <c r="AE334"/>
      <c r="AF334"/>
      <c r="AG334"/>
      <c r="AH334" s="3" t="s">
        <v>45</v>
      </c>
      <c r="AI334" s="27" t="s">
        <v>46</v>
      </c>
    </row>
    <row r="335" spans="1:35" s="1" customFormat="1" ht="12.75" customHeight="1" x14ac:dyDescent="0.35">
      <c r="A335" t="s">
        <v>6261</v>
      </c>
      <c r="B335" t="s">
        <v>6160</v>
      </c>
      <c r="C335" s="27" t="s">
        <v>43</v>
      </c>
      <c r="D335" s="27" t="s">
        <v>44</v>
      </c>
      <c r="E335" s="27"/>
      <c r="F335">
        <v>7500</v>
      </c>
      <c r="G335"/>
      <c r="H335" s="28">
        <v>45986</v>
      </c>
      <c r="I335" s="28"/>
      <c r="J335" s="28"/>
      <c r="K335" s="28"/>
      <c r="L335" s="28"/>
      <c r="M335" s="28"/>
      <c r="N335" s="28"/>
      <c r="O335" s="28"/>
      <c r="P335" s="28"/>
      <c r="Q335" s="28"/>
      <c r="R335" s="28" t="s">
        <v>6262</v>
      </c>
      <c r="S335" t="s">
        <v>6263</v>
      </c>
      <c r="T335" s="6" t="s">
        <v>6264</v>
      </c>
      <c r="U335"/>
      <c r="V335"/>
      <c r="W335"/>
      <c r="X335"/>
      <c r="Y335" t="s">
        <v>6265</v>
      </c>
      <c r="Z335"/>
      <c r="AA335"/>
      <c r="AB335"/>
      <c r="AC335"/>
      <c r="AD335"/>
      <c r="AE335"/>
      <c r="AF335"/>
      <c r="AG335"/>
      <c r="AH335" s="3" t="s">
        <v>45</v>
      </c>
      <c r="AI335" s="27" t="s">
        <v>46</v>
      </c>
    </row>
    <row r="336" spans="1:35" s="1" customFormat="1" ht="12.75" customHeight="1" x14ac:dyDescent="0.35">
      <c r="A336" t="s">
        <v>6266</v>
      </c>
      <c r="B336" t="s">
        <v>6160</v>
      </c>
      <c r="C336" s="27" t="s">
        <v>43</v>
      </c>
      <c r="D336" s="27" t="s">
        <v>44</v>
      </c>
      <c r="E336" s="27"/>
      <c r="F336">
        <v>2500</v>
      </c>
      <c r="G336"/>
      <c r="H336" s="28">
        <v>45986</v>
      </c>
      <c r="I336" s="28"/>
      <c r="J336" s="28"/>
      <c r="K336" s="28"/>
      <c r="L336" s="28"/>
      <c r="M336" s="28"/>
      <c r="N336" s="28"/>
      <c r="O336" s="28"/>
      <c r="P336" s="28"/>
      <c r="Q336" s="28"/>
      <c r="R336" s="28" t="s">
        <v>6267</v>
      </c>
      <c r="S336" t="s">
        <v>6268</v>
      </c>
      <c r="T336" s="6" t="s">
        <v>6269</v>
      </c>
      <c r="U336"/>
      <c r="V336"/>
      <c r="W336"/>
      <c r="X336"/>
      <c r="Y336" t="s">
        <v>6270</v>
      </c>
      <c r="Z336"/>
      <c r="AA336"/>
      <c r="AB336"/>
      <c r="AC336"/>
      <c r="AD336"/>
      <c r="AE336"/>
      <c r="AF336"/>
      <c r="AG336"/>
      <c r="AH336" s="3" t="s">
        <v>45</v>
      </c>
      <c r="AI336" s="27" t="s">
        <v>46</v>
      </c>
    </row>
    <row r="337" spans="1:35" s="1" customFormat="1" ht="12.75" customHeight="1" x14ac:dyDescent="0.35">
      <c r="A337" t="s">
        <v>6271</v>
      </c>
      <c r="B337" t="s">
        <v>6160</v>
      </c>
      <c r="C337" s="27" t="s">
        <v>43</v>
      </c>
      <c r="D337" s="27" t="s">
        <v>44</v>
      </c>
      <c r="E337" s="27"/>
      <c r="F337">
        <v>2500</v>
      </c>
      <c r="G337"/>
      <c r="H337" s="28">
        <v>45980</v>
      </c>
      <c r="I337" s="28"/>
      <c r="J337" s="28"/>
      <c r="K337" s="28"/>
      <c r="L337" s="28"/>
      <c r="M337" s="28"/>
      <c r="N337" s="28"/>
      <c r="O337" s="28"/>
      <c r="P337" s="28"/>
      <c r="Q337" s="28"/>
      <c r="R337" s="28" t="s">
        <v>6272</v>
      </c>
      <c r="S337" t="s">
        <v>6273</v>
      </c>
      <c r="T337" s="6" t="s">
        <v>6274</v>
      </c>
      <c r="U337"/>
      <c r="V337"/>
      <c r="W337"/>
      <c r="X337"/>
      <c r="Y337" t="s">
        <v>6275</v>
      </c>
      <c r="Z337"/>
      <c r="AA337"/>
      <c r="AB337"/>
      <c r="AC337"/>
      <c r="AD337"/>
      <c r="AE337"/>
      <c r="AF337"/>
      <c r="AG337"/>
      <c r="AH337" s="3" t="s">
        <v>45</v>
      </c>
      <c r="AI337" s="27" t="s">
        <v>46</v>
      </c>
    </row>
    <row r="338" spans="1:35" s="1" customFormat="1" ht="12.75" customHeight="1" x14ac:dyDescent="0.35">
      <c r="A338" t="s">
        <v>6276</v>
      </c>
      <c r="B338" t="s">
        <v>6160</v>
      </c>
      <c r="C338" s="27" t="s">
        <v>43</v>
      </c>
      <c r="D338" s="27" t="s">
        <v>44</v>
      </c>
      <c r="E338" s="27"/>
      <c r="F338">
        <v>1000</v>
      </c>
      <c r="G338"/>
      <c r="H338" s="28">
        <v>45979</v>
      </c>
      <c r="I338" s="28"/>
      <c r="J338" s="28"/>
      <c r="K338" s="28"/>
      <c r="L338" s="28"/>
      <c r="M338" s="28"/>
      <c r="N338" s="28"/>
      <c r="O338" s="28"/>
      <c r="P338" s="28"/>
      <c r="Q338" s="28"/>
      <c r="R338" s="28" t="s">
        <v>6277</v>
      </c>
      <c r="S338" t="s">
        <v>6278</v>
      </c>
      <c r="T338" s="6" t="s">
        <v>6279</v>
      </c>
      <c r="U338"/>
      <c r="V338"/>
      <c r="W338"/>
      <c r="X338"/>
      <c r="Y338" t="s">
        <v>6280</v>
      </c>
      <c r="Z338"/>
      <c r="AA338"/>
      <c r="AB338"/>
      <c r="AC338"/>
      <c r="AD338"/>
      <c r="AE338"/>
      <c r="AF338"/>
      <c r="AG338"/>
      <c r="AH338" s="3" t="s">
        <v>45</v>
      </c>
      <c r="AI338" s="27" t="s">
        <v>46</v>
      </c>
    </row>
    <row r="339" spans="1:35" s="1" customFormat="1" ht="12.75" customHeight="1" x14ac:dyDescent="0.35">
      <c r="A339" t="s">
        <v>6281</v>
      </c>
      <c r="B339" t="s">
        <v>6160</v>
      </c>
      <c r="C339" s="27" t="s">
        <v>43</v>
      </c>
      <c r="D339" s="27" t="s">
        <v>44</v>
      </c>
      <c r="E339" s="27"/>
      <c r="F339">
        <v>1000</v>
      </c>
      <c r="G339"/>
      <c r="H339" s="28">
        <v>45979</v>
      </c>
      <c r="I339" s="28"/>
      <c r="J339" s="28"/>
      <c r="K339" s="28"/>
      <c r="L339" s="28"/>
      <c r="M339" s="28"/>
      <c r="N339" s="28"/>
      <c r="O339" s="28"/>
      <c r="P339" s="28"/>
      <c r="Q339" s="28"/>
      <c r="R339" s="28" t="s">
        <v>6282</v>
      </c>
      <c r="S339" t="s">
        <v>6283</v>
      </c>
      <c r="T339" s="6" t="s">
        <v>6284</v>
      </c>
      <c r="U339"/>
      <c r="V339"/>
      <c r="W339"/>
      <c r="X339"/>
      <c r="Y339" t="s">
        <v>6285</v>
      </c>
      <c r="Z339"/>
      <c r="AA339"/>
      <c r="AB339"/>
      <c r="AC339"/>
      <c r="AD339"/>
      <c r="AE339"/>
      <c r="AF339"/>
      <c r="AG339"/>
      <c r="AH339" s="3" t="s">
        <v>45</v>
      </c>
      <c r="AI339" s="27" t="s">
        <v>46</v>
      </c>
    </row>
    <row r="340" spans="1:35" s="1" customFormat="1" ht="12.75" customHeight="1" x14ac:dyDescent="0.35">
      <c r="A340" t="s">
        <v>6286</v>
      </c>
      <c r="B340" t="s">
        <v>6160</v>
      </c>
      <c r="C340" s="27" t="s">
        <v>43</v>
      </c>
      <c r="D340" s="27" t="s">
        <v>44</v>
      </c>
      <c r="E340" s="27"/>
      <c r="F340">
        <v>1000</v>
      </c>
      <c r="G340"/>
      <c r="H340" s="28">
        <v>45979</v>
      </c>
      <c r="I340" s="28"/>
      <c r="J340" s="28"/>
      <c r="K340" s="28"/>
      <c r="L340" s="28"/>
      <c r="M340" s="28"/>
      <c r="N340" s="28"/>
      <c r="O340" s="28"/>
      <c r="P340" s="28"/>
      <c r="Q340" s="28"/>
      <c r="R340" s="28" t="s">
        <v>6287</v>
      </c>
      <c r="S340" t="s">
        <v>6288</v>
      </c>
      <c r="T340" s="6" t="s">
        <v>6289</v>
      </c>
      <c r="U340"/>
      <c r="V340"/>
      <c r="W340"/>
      <c r="X340"/>
      <c r="Y340" t="s">
        <v>6290</v>
      </c>
      <c r="Z340"/>
      <c r="AA340"/>
      <c r="AB340"/>
      <c r="AC340"/>
      <c r="AD340"/>
      <c r="AE340"/>
      <c r="AF340"/>
      <c r="AG340"/>
      <c r="AH340" s="3" t="s">
        <v>45</v>
      </c>
      <c r="AI340" s="27" t="s">
        <v>46</v>
      </c>
    </row>
    <row r="341" spans="1:35" s="1" customFormat="1" ht="12.75" customHeight="1" x14ac:dyDescent="0.35">
      <c r="A341" t="s">
        <v>6291</v>
      </c>
      <c r="B341" t="s">
        <v>6160</v>
      </c>
      <c r="C341" s="27" t="s">
        <v>43</v>
      </c>
      <c r="D341" s="27" t="s">
        <v>44</v>
      </c>
      <c r="E341" s="27"/>
      <c r="F341">
        <v>10000</v>
      </c>
      <c r="G341"/>
      <c r="H341" s="28">
        <v>45978</v>
      </c>
      <c r="I341" s="28"/>
      <c r="J341" s="28"/>
      <c r="K341" s="28"/>
      <c r="L341" s="28"/>
      <c r="M341" s="28"/>
      <c r="N341" s="28"/>
      <c r="O341" s="28"/>
      <c r="P341" s="28"/>
      <c r="Q341" s="28"/>
      <c r="R341" s="28" t="s">
        <v>1989</v>
      </c>
      <c r="S341" t="s">
        <v>1903</v>
      </c>
      <c r="T341" s="6" t="s">
        <v>3455</v>
      </c>
      <c r="U341"/>
      <c r="V341"/>
      <c r="W341"/>
      <c r="X341"/>
      <c r="Y341" t="s">
        <v>2028</v>
      </c>
      <c r="Z341"/>
      <c r="AA341"/>
      <c r="AB341"/>
      <c r="AC341"/>
      <c r="AD341"/>
      <c r="AE341"/>
      <c r="AF341"/>
      <c r="AG341"/>
      <c r="AH341" s="3" t="s">
        <v>45</v>
      </c>
      <c r="AI341" s="27" t="s">
        <v>46</v>
      </c>
    </row>
    <row r="342" spans="1:35" s="1" customFormat="1" ht="12.75" customHeight="1" x14ac:dyDescent="0.35">
      <c r="A342" t="s">
        <v>6292</v>
      </c>
      <c r="B342" t="s">
        <v>6160</v>
      </c>
      <c r="C342" s="27" t="s">
        <v>43</v>
      </c>
      <c r="D342" s="27" t="s">
        <v>44</v>
      </c>
      <c r="E342" s="27"/>
      <c r="F342">
        <v>10000</v>
      </c>
      <c r="G342"/>
      <c r="H342" s="28">
        <v>45978</v>
      </c>
      <c r="I342" s="28"/>
      <c r="J342" s="28"/>
      <c r="K342" s="28"/>
      <c r="L342" s="28"/>
      <c r="M342" s="28"/>
      <c r="N342" s="28"/>
      <c r="O342" s="28"/>
      <c r="P342" s="28"/>
      <c r="Q342" s="28"/>
      <c r="R342" s="28" t="s">
        <v>6293</v>
      </c>
      <c r="S342" t="s">
        <v>6294</v>
      </c>
      <c r="T342" s="6" t="s">
        <v>6295</v>
      </c>
      <c r="U342"/>
      <c r="V342"/>
      <c r="W342"/>
      <c r="X342"/>
      <c r="Y342" t="s">
        <v>6296</v>
      </c>
      <c r="Z342"/>
      <c r="AA342"/>
      <c r="AB342"/>
      <c r="AC342"/>
      <c r="AD342"/>
      <c r="AE342"/>
      <c r="AF342"/>
      <c r="AG342"/>
      <c r="AH342" s="3" t="s">
        <v>45</v>
      </c>
      <c r="AI342" s="27" t="s">
        <v>46</v>
      </c>
    </row>
    <row r="343" spans="1:35" s="1" customFormat="1" ht="12.75" customHeight="1" x14ac:dyDescent="0.35">
      <c r="A343" t="s">
        <v>6297</v>
      </c>
      <c r="B343" t="s">
        <v>6160</v>
      </c>
      <c r="C343" s="27" t="s">
        <v>43</v>
      </c>
      <c r="D343" s="27" t="s">
        <v>44</v>
      </c>
      <c r="E343" s="27"/>
      <c r="F343">
        <v>10000</v>
      </c>
      <c r="G343"/>
      <c r="H343" s="28">
        <v>45978</v>
      </c>
      <c r="I343" s="28"/>
      <c r="J343" s="28"/>
      <c r="K343" s="28"/>
      <c r="L343" s="28"/>
      <c r="M343" s="28"/>
      <c r="N343" s="28"/>
      <c r="O343" s="28"/>
      <c r="P343" s="28"/>
      <c r="Q343" s="28"/>
      <c r="R343" s="28" t="s">
        <v>6298</v>
      </c>
      <c r="S343" t="s">
        <v>6299</v>
      </c>
      <c r="T343" s="6" t="s">
        <v>6300</v>
      </c>
      <c r="U343"/>
      <c r="V343"/>
      <c r="W343"/>
      <c r="X343"/>
      <c r="Y343" t="s">
        <v>6301</v>
      </c>
      <c r="Z343"/>
      <c r="AA343"/>
      <c r="AB343"/>
      <c r="AC343"/>
      <c r="AD343"/>
      <c r="AE343"/>
      <c r="AF343"/>
      <c r="AG343"/>
      <c r="AH343" s="3" t="s">
        <v>45</v>
      </c>
      <c r="AI343" s="27" t="s">
        <v>46</v>
      </c>
    </row>
    <row r="344" spans="1:35" s="1" customFormat="1" ht="12.75" customHeight="1" x14ac:dyDescent="0.35">
      <c r="A344" t="s">
        <v>6302</v>
      </c>
      <c r="B344" t="s">
        <v>6160</v>
      </c>
      <c r="C344" s="27" t="s">
        <v>43</v>
      </c>
      <c r="D344" s="27" t="s">
        <v>44</v>
      </c>
      <c r="E344" s="27"/>
      <c r="F344">
        <v>10000</v>
      </c>
      <c r="G344"/>
      <c r="H344" s="28">
        <v>45978</v>
      </c>
      <c r="I344" s="28"/>
      <c r="J344" s="28"/>
      <c r="K344" s="28"/>
      <c r="L344" s="28"/>
      <c r="M344" s="28"/>
      <c r="N344" s="28"/>
      <c r="O344" s="28"/>
      <c r="P344" s="28"/>
      <c r="Q344" s="28"/>
      <c r="R344" s="28" t="s">
        <v>6303</v>
      </c>
      <c r="S344" t="s">
        <v>6304</v>
      </c>
      <c r="T344" s="6" t="s">
        <v>6305</v>
      </c>
      <c r="U344"/>
      <c r="V344"/>
      <c r="W344"/>
      <c r="X344"/>
      <c r="Y344" t="s">
        <v>6306</v>
      </c>
      <c r="Z344"/>
      <c r="AA344"/>
      <c r="AB344"/>
      <c r="AC344"/>
      <c r="AD344"/>
      <c r="AE344"/>
      <c r="AF344"/>
      <c r="AG344"/>
      <c r="AH344" s="3" t="s">
        <v>45</v>
      </c>
      <c r="AI344" s="27" t="s">
        <v>46</v>
      </c>
    </row>
    <row r="345" spans="1:35" s="1" customFormat="1" ht="12.75" customHeight="1" x14ac:dyDescent="0.35">
      <c r="A345" t="s">
        <v>6307</v>
      </c>
      <c r="B345" t="s">
        <v>6160</v>
      </c>
      <c r="C345" s="27" t="s">
        <v>43</v>
      </c>
      <c r="D345" s="27" t="s">
        <v>44</v>
      </c>
      <c r="E345" s="27"/>
      <c r="F345">
        <v>10000</v>
      </c>
      <c r="G345"/>
      <c r="H345" s="28">
        <v>45978</v>
      </c>
      <c r="I345" s="28"/>
      <c r="J345" s="28"/>
      <c r="K345" s="28"/>
      <c r="L345" s="28"/>
      <c r="M345" s="28"/>
      <c r="N345" s="28"/>
      <c r="O345" s="28"/>
      <c r="P345" s="28"/>
      <c r="Q345" s="28"/>
      <c r="R345" s="28" t="s">
        <v>6308</v>
      </c>
      <c r="S345" t="s">
        <v>6309</v>
      </c>
      <c r="T345" s="6" t="s">
        <v>6310</v>
      </c>
      <c r="U345"/>
      <c r="V345"/>
      <c r="W345"/>
      <c r="X345"/>
      <c r="Y345" t="s">
        <v>6311</v>
      </c>
      <c r="Z345"/>
      <c r="AA345"/>
      <c r="AB345"/>
      <c r="AC345"/>
      <c r="AD345"/>
      <c r="AE345"/>
      <c r="AF345"/>
      <c r="AG345"/>
      <c r="AH345" s="3" t="s">
        <v>45</v>
      </c>
      <c r="AI345" s="27" t="s">
        <v>46</v>
      </c>
    </row>
    <row r="346" spans="1:35" s="1" customFormat="1" ht="12.75" customHeight="1" x14ac:dyDescent="0.35">
      <c r="A346" t="s">
        <v>6312</v>
      </c>
      <c r="B346" t="s">
        <v>6160</v>
      </c>
      <c r="C346" s="27" t="s">
        <v>43</v>
      </c>
      <c r="D346" s="27" t="s">
        <v>44</v>
      </c>
      <c r="E346" s="27"/>
      <c r="F346">
        <v>10000</v>
      </c>
      <c r="G346"/>
      <c r="H346" s="28">
        <v>45978</v>
      </c>
      <c r="I346" s="28"/>
      <c r="J346" s="28"/>
      <c r="K346" s="28"/>
      <c r="L346" s="28"/>
      <c r="M346" s="28"/>
      <c r="N346" s="28"/>
      <c r="O346" s="28"/>
      <c r="P346" s="28"/>
      <c r="Q346" s="28"/>
      <c r="R346" s="28" t="s">
        <v>6313</v>
      </c>
      <c r="S346" t="s">
        <v>6314</v>
      </c>
      <c r="T346" s="6" t="s">
        <v>6315</v>
      </c>
      <c r="U346"/>
      <c r="V346"/>
      <c r="W346"/>
      <c r="X346"/>
      <c r="Y346" t="s">
        <v>6316</v>
      </c>
      <c r="Z346"/>
      <c r="AA346"/>
      <c r="AB346"/>
      <c r="AC346"/>
      <c r="AD346"/>
      <c r="AE346"/>
      <c r="AF346"/>
      <c r="AG346"/>
      <c r="AH346" s="3" t="s">
        <v>45</v>
      </c>
      <c r="AI346" s="27" t="s">
        <v>46</v>
      </c>
    </row>
    <row r="347" spans="1:35" s="1" customFormat="1" ht="12.75" customHeight="1" x14ac:dyDescent="0.35">
      <c r="A347" t="s">
        <v>6317</v>
      </c>
      <c r="B347" t="s">
        <v>6160</v>
      </c>
      <c r="C347" s="27" t="s">
        <v>43</v>
      </c>
      <c r="D347" s="27" t="s">
        <v>44</v>
      </c>
      <c r="E347" s="27"/>
      <c r="F347">
        <v>10000</v>
      </c>
      <c r="G347"/>
      <c r="H347" s="28">
        <v>45978</v>
      </c>
      <c r="I347" s="28"/>
      <c r="J347" s="28"/>
      <c r="K347" s="28"/>
      <c r="L347" s="28"/>
      <c r="M347" s="28"/>
      <c r="N347" s="28"/>
      <c r="O347" s="28"/>
      <c r="P347" s="28"/>
      <c r="Q347" s="28"/>
      <c r="R347" s="28" t="s">
        <v>6318</v>
      </c>
      <c r="S347" t="s">
        <v>6319</v>
      </c>
      <c r="T347" s="6" t="s">
        <v>6320</v>
      </c>
      <c r="U347"/>
      <c r="V347"/>
      <c r="W347"/>
      <c r="X347"/>
      <c r="Y347" t="s">
        <v>6321</v>
      </c>
      <c r="Z347"/>
      <c r="AA347"/>
      <c r="AB347"/>
      <c r="AC347"/>
      <c r="AD347"/>
      <c r="AE347"/>
      <c r="AF347"/>
      <c r="AG347"/>
      <c r="AH347" s="3" t="s">
        <v>45</v>
      </c>
      <c r="AI347" s="27" t="s">
        <v>46</v>
      </c>
    </row>
    <row r="348" spans="1:35" s="1" customFormat="1" ht="12.75" customHeight="1" x14ac:dyDescent="0.35">
      <c r="A348" t="s">
        <v>6322</v>
      </c>
      <c r="B348" t="s">
        <v>6160</v>
      </c>
      <c r="C348" s="27" t="s">
        <v>43</v>
      </c>
      <c r="D348" s="27" t="s">
        <v>44</v>
      </c>
      <c r="E348" s="27"/>
      <c r="F348">
        <v>10000</v>
      </c>
      <c r="G348"/>
      <c r="H348" s="28">
        <v>45978</v>
      </c>
      <c r="I348" s="28"/>
      <c r="J348" s="28"/>
      <c r="K348" s="28"/>
      <c r="L348" s="28"/>
      <c r="M348" s="28"/>
      <c r="N348" s="28"/>
      <c r="O348" s="28"/>
      <c r="P348" s="28"/>
      <c r="Q348" s="28"/>
      <c r="R348" s="28" t="s">
        <v>5825</v>
      </c>
      <c r="S348" t="s">
        <v>5826</v>
      </c>
      <c r="T348" s="6" t="s">
        <v>5827</v>
      </c>
      <c r="U348"/>
      <c r="V348"/>
      <c r="W348"/>
      <c r="X348"/>
      <c r="Y348" t="s">
        <v>748</v>
      </c>
      <c r="Z348"/>
      <c r="AA348"/>
      <c r="AB348"/>
      <c r="AC348"/>
      <c r="AD348"/>
      <c r="AE348"/>
      <c r="AF348"/>
      <c r="AG348"/>
      <c r="AH348" s="3" t="s">
        <v>45</v>
      </c>
      <c r="AI348" s="27" t="s">
        <v>46</v>
      </c>
    </row>
    <row r="349" spans="1:35" s="1" customFormat="1" ht="12.75" customHeight="1" x14ac:dyDescent="0.35">
      <c r="A349" t="s">
        <v>6323</v>
      </c>
      <c r="B349" t="s">
        <v>6160</v>
      </c>
      <c r="C349" s="27" t="s">
        <v>43</v>
      </c>
      <c r="D349" s="27" t="s">
        <v>44</v>
      </c>
      <c r="E349" s="27"/>
      <c r="F349">
        <v>7500</v>
      </c>
      <c r="G349"/>
      <c r="H349" s="28">
        <v>45978</v>
      </c>
      <c r="I349" s="28"/>
      <c r="J349" s="28"/>
      <c r="K349" s="28"/>
      <c r="L349" s="28"/>
      <c r="M349" s="28"/>
      <c r="N349" s="28"/>
      <c r="O349" s="28"/>
      <c r="P349" s="28"/>
      <c r="Q349" s="28"/>
      <c r="R349" s="28" t="s">
        <v>6324</v>
      </c>
      <c r="S349" t="s">
        <v>6325</v>
      </c>
      <c r="T349" s="6" t="s">
        <v>6326</v>
      </c>
      <c r="U349"/>
      <c r="V349"/>
      <c r="W349"/>
      <c r="X349"/>
      <c r="Y349" t="s">
        <v>6327</v>
      </c>
      <c r="Z349"/>
      <c r="AA349"/>
      <c r="AB349"/>
      <c r="AC349"/>
      <c r="AD349"/>
      <c r="AE349"/>
      <c r="AF349"/>
      <c r="AG349"/>
      <c r="AH349" s="3" t="s">
        <v>45</v>
      </c>
      <c r="AI349" s="27" t="s">
        <v>46</v>
      </c>
    </row>
    <row r="350" spans="1:35" s="1" customFormat="1" ht="12.75" customHeight="1" x14ac:dyDescent="0.35">
      <c r="A350" t="s">
        <v>6328</v>
      </c>
      <c r="B350" t="s">
        <v>6160</v>
      </c>
      <c r="C350" s="27" t="s">
        <v>43</v>
      </c>
      <c r="D350" s="27" t="s">
        <v>44</v>
      </c>
      <c r="E350" s="27"/>
      <c r="F350">
        <v>7500</v>
      </c>
      <c r="G350"/>
      <c r="H350" s="28">
        <v>45978</v>
      </c>
      <c r="I350" s="28"/>
      <c r="J350" s="28"/>
      <c r="K350" s="28"/>
      <c r="L350" s="28"/>
      <c r="M350" s="28"/>
      <c r="N350" s="28"/>
      <c r="O350" s="28"/>
      <c r="P350" s="28"/>
      <c r="Q350" s="28"/>
      <c r="R350" s="28" t="s">
        <v>6329</v>
      </c>
      <c r="S350" t="s">
        <v>6330</v>
      </c>
      <c r="T350" s="6" t="s">
        <v>6331</v>
      </c>
      <c r="U350"/>
      <c r="V350"/>
      <c r="W350"/>
      <c r="X350"/>
      <c r="Y350" t="s">
        <v>757</v>
      </c>
      <c r="Z350"/>
      <c r="AA350"/>
      <c r="AB350"/>
      <c r="AC350"/>
      <c r="AD350"/>
      <c r="AE350"/>
      <c r="AF350"/>
      <c r="AG350"/>
      <c r="AH350" s="3" t="s">
        <v>45</v>
      </c>
      <c r="AI350" s="27" t="s">
        <v>46</v>
      </c>
    </row>
    <row r="351" spans="1:35" s="1" customFormat="1" ht="12.75" customHeight="1" x14ac:dyDescent="0.35">
      <c r="A351" t="s">
        <v>6332</v>
      </c>
      <c r="B351" t="s">
        <v>6160</v>
      </c>
      <c r="C351" s="27" t="s">
        <v>43</v>
      </c>
      <c r="D351" s="27" t="s">
        <v>44</v>
      </c>
      <c r="E351" s="27"/>
      <c r="F351">
        <v>7500</v>
      </c>
      <c r="G351"/>
      <c r="H351" s="28">
        <v>45978</v>
      </c>
      <c r="I351" s="28"/>
      <c r="J351" s="28"/>
      <c r="K351" s="28"/>
      <c r="L351" s="28"/>
      <c r="M351" s="28"/>
      <c r="N351" s="28"/>
      <c r="O351" s="28"/>
      <c r="P351" s="28"/>
      <c r="Q351" s="28"/>
      <c r="R351" s="28" t="s">
        <v>1191</v>
      </c>
      <c r="S351" t="s">
        <v>570</v>
      </c>
      <c r="T351" s="6" t="s">
        <v>6333</v>
      </c>
      <c r="U351"/>
      <c r="V351"/>
      <c r="W351"/>
      <c r="X351"/>
      <c r="Y351" t="s">
        <v>6334</v>
      </c>
      <c r="Z351"/>
      <c r="AA351"/>
      <c r="AB351"/>
      <c r="AC351"/>
      <c r="AD351"/>
      <c r="AE351"/>
      <c r="AF351"/>
      <c r="AG351"/>
      <c r="AH351" s="3" t="s">
        <v>45</v>
      </c>
      <c r="AI351" s="27" t="s">
        <v>46</v>
      </c>
    </row>
    <row r="352" spans="1:35" s="1" customFormat="1" ht="12.75" customHeight="1" x14ac:dyDescent="0.35">
      <c r="A352" t="s">
        <v>6335</v>
      </c>
      <c r="B352" t="s">
        <v>6160</v>
      </c>
      <c r="C352" s="27" t="s">
        <v>43</v>
      </c>
      <c r="D352" s="27" t="s">
        <v>44</v>
      </c>
      <c r="E352" s="27"/>
      <c r="F352">
        <v>7500</v>
      </c>
      <c r="G352"/>
      <c r="H352" s="28">
        <v>45978</v>
      </c>
      <c r="I352" s="28"/>
      <c r="J352" s="28"/>
      <c r="K352" s="28"/>
      <c r="L352" s="28"/>
      <c r="M352" s="28"/>
      <c r="N352" s="28"/>
      <c r="O352" s="28"/>
      <c r="P352" s="28"/>
      <c r="Q352" s="28"/>
      <c r="R352" s="28" t="s">
        <v>6336</v>
      </c>
      <c r="S352" t="s">
        <v>6337</v>
      </c>
      <c r="T352" s="6" t="s">
        <v>6338</v>
      </c>
      <c r="U352"/>
      <c r="V352"/>
      <c r="W352"/>
      <c r="X352"/>
      <c r="Y352" t="s">
        <v>6339</v>
      </c>
      <c r="Z352"/>
      <c r="AA352"/>
      <c r="AB352"/>
      <c r="AC352"/>
      <c r="AD352"/>
      <c r="AE352"/>
      <c r="AF352"/>
      <c r="AG352"/>
      <c r="AH352" s="3" t="s">
        <v>45</v>
      </c>
      <c r="AI352" s="27" t="s">
        <v>46</v>
      </c>
    </row>
    <row r="353" spans="1:35" s="1" customFormat="1" ht="12.75" customHeight="1" x14ac:dyDescent="0.35">
      <c r="A353" t="s">
        <v>6340</v>
      </c>
      <c r="B353" t="s">
        <v>6160</v>
      </c>
      <c r="C353" s="27" t="s">
        <v>43</v>
      </c>
      <c r="D353" s="27" t="s">
        <v>44</v>
      </c>
      <c r="E353" s="27"/>
      <c r="F353">
        <v>7500</v>
      </c>
      <c r="G353"/>
      <c r="H353" s="28">
        <v>45978</v>
      </c>
      <c r="I353" s="28"/>
      <c r="J353" s="28"/>
      <c r="K353" s="28"/>
      <c r="L353" s="28"/>
      <c r="M353" s="28"/>
      <c r="N353" s="28"/>
      <c r="O353" s="28"/>
      <c r="P353" s="28"/>
      <c r="Q353" s="28"/>
      <c r="R353" s="28" t="s">
        <v>6341</v>
      </c>
      <c r="S353" t="s">
        <v>6342</v>
      </c>
      <c r="T353" s="6" t="s">
        <v>6343</v>
      </c>
      <c r="U353"/>
      <c r="V353"/>
      <c r="W353"/>
      <c r="X353"/>
      <c r="Y353" t="s">
        <v>6344</v>
      </c>
      <c r="Z353"/>
      <c r="AA353"/>
      <c r="AB353"/>
      <c r="AC353"/>
      <c r="AD353"/>
      <c r="AE353"/>
      <c r="AF353"/>
      <c r="AG353"/>
      <c r="AH353" s="3" t="s">
        <v>45</v>
      </c>
      <c r="AI353" s="27" t="s">
        <v>46</v>
      </c>
    </row>
    <row r="354" spans="1:35" s="1" customFormat="1" ht="12.75" customHeight="1" x14ac:dyDescent="0.35">
      <c r="A354" t="s">
        <v>6345</v>
      </c>
      <c r="B354" t="s">
        <v>6160</v>
      </c>
      <c r="C354" s="27" t="s">
        <v>43</v>
      </c>
      <c r="D354" s="27" t="s">
        <v>44</v>
      </c>
      <c r="E354" s="27"/>
      <c r="F354">
        <v>5000</v>
      </c>
      <c r="G354"/>
      <c r="H354" s="28">
        <v>45978</v>
      </c>
      <c r="I354" s="28"/>
      <c r="J354" s="28"/>
      <c r="K354" s="28"/>
      <c r="L354" s="28"/>
      <c r="M354" s="28"/>
      <c r="N354" s="28"/>
      <c r="O354" s="28"/>
      <c r="P354" s="28"/>
      <c r="Q354" s="28"/>
      <c r="R354" s="28" t="s">
        <v>3666</v>
      </c>
      <c r="S354" t="s">
        <v>3667</v>
      </c>
      <c r="T354" s="6" t="s">
        <v>3668</v>
      </c>
      <c r="U354"/>
      <c r="V354"/>
      <c r="W354"/>
      <c r="X354"/>
      <c r="Y354" t="s">
        <v>3669</v>
      </c>
      <c r="Z354"/>
      <c r="AA354"/>
      <c r="AB354"/>
      <c r="AC354"/>
      <c r="AD354"/>
      <c r="AE354"/>
      <c r="AF354"/>
      <c r="AG354"/>
      <c r="AH354" s="3" t="s">
        <v>45</v>
      </c>
      <c r="AI354" s="27" t="s">
        <v>46</v>
      </c>
    </row>
    <row r="355" spans="1:35" s="1" customFormat="1" ht="12.75" customHeight="1" x14ac:dyDescent="0.35">
      <c r="A355" t="s">
        <v>6346</v>
      </c>
      <c r="B355" t="s">
        <v>6160</v>
      </c>
      <c r="C355" s="27" t="s">
        <v>43</v>
      </c>
      <c r="D355" s="27" t="s">
        <v>44</v>
      </c>
      <c r="E355" s="27"/>
      <c r="F355">
        <v>5000</v>
      </c>
      <c r="G355"/>
      <c r="H355" s="28">
        <v>45978</v>
      </c>
      <c r="I355" s="28"/>
      <c r="J355" s="28"/>
      <c r="K355" s="28"/>
      <c r="L355" s="28"/>
      <c r="M355" s="28"/>
      <c r="N355" s="28"/>
      <c r="O355" s="28"/>
      <c r="P355" s="28"/>
      <c r="Q355" s="28"/>
      <c r="R355" s="28" t="s">
        <v>2679</v>
      </c>
      <c r="S355" t="s">
        <v>2680</v>
      </c>
      <c r="T355" s="6" t="s">
        <v>6347</v>
      </c>
      <c r="U355"/>
      <c r="V355"/>
      <c r="W355"/>
      <c r="X355"/>
      <c r="Y355" t="s">
        <v>2681</v>
      </c>
      <c r="Z355"/>
      <c r="AA355"/>
      <c r="AB355"/>
      <c r="AC355"/>
      <c r="AD355"/>
      <c r="AE355"/>
      <c r="AF355"/>
      <c r="AG355"/>
      <c r="AH355" s="3" t="s">
        <v>45</v>
      </c>
      <c r="AI355" s="27" t="s">
        <v>46</v>
      </c>
    </row>
    <row r="356" spans="1:35" s="1" customFormat="1" ht="12.75" customHeight="1" x14ac:dyDescent="0.35">
      <c r="A356" t="s">
        <v>6348</v>
      </c>
      <c r="B356" t="s">
        <v>6160</v>
      </c>
      <c r="C356" s="27" t="s">
        <v>43</v>
      </c>
      <c r="D356" s="27" t="s">
        <v>44</v>
      </c>
      <c r="E356" s="27"/>
      <c r="F356">
        <v>5000</v>
      </c>
      <c r="G356"/>
      <c r="H356" s="28">
        <v>45978</v>
      </c>
      <c r="I356" s="28"/>
      <c r="J356" s="28"/>
      <c r="K356" s="28"/>
      <c r="L356" s="28"/>
      <c r="M356" s="28"/>
      <c r="N356" s="28"/>
      <c r="O356" s="28"/>
      <c r="P356" s="28"/>
      <c r="Q356" s="28"/>
      <c r="R356" s="28" t="s">
        <v>2398</v>
      </c>
      <c r="S356" t="s">
        <v>447</v>
      </c>
      <c r="T356" s="6" t="s">
        <v>6349</v>
      </c>
      <c r="U356"/>
      <c r="V356"/>
      <c r="W356"/>
      <c r="X356"/>
      <c r="Y356" t="s">
        <v>668</v>
      </c>
      <c r="Z356"/>
      <c r="AA356"/>
      <c r="AB356"/>
      <c r="AC356"/>
      <c r="AD356"/>
      <c r="AE356"/>
      <c r="AF356"/>
      <c r="AG356"/>
      <c r="AH356" s="3" t="s">
        <v>45</v>
      </c>
      <c r="AI356" s="27" t="s">
        <v>46</v>
      </c>
    </row>
    <row r="357" spans="1:35" s="1" customFormat="1" ht="12.75" customHeight="1" x14ac:dyDescent="0.35">
      <c r="A357" t="s">
        <v>6350</v>
      </c>
      <c r="B357" t="s">
        <v>6160</v>
      </c>
      <c r="C357" s="27" t="s">
        <v>43</v>
      </c>
      <c r="D357" s="27" t="s">
        <v>44</v>
      </c>
      <c r="E357" s="27"/>
      <c r="F357">
        <v>5000</v>
      </c>
      <c r="G357"/>
      <c r="H357" s="28">
        <v>45978</v>
      </c>
      <c r="I357" s="28"/>
      <c r="J357" s="28"/>
      <c r="K357" s="28"/>
      <c r="L357" s="28"/>
      <c r="M357" s="28"/>
      <c r="N357" s="28"/>
      <c r="O357" s="28"/>
      <c r="P357" s="28"/>
      <c r="Q357" s="28"/>
      <c r="R357" s="28" t="s">
        <v>2397</v>
      </c>
      <c r="S357" t="s">
        <v>493</v>
      </c>
      <c r="T357" s="6" t="s">
        <v>6351</v>
      </c>
      <c r="U357"/>
      <c r="V357"/>
      <c r="W357"/>
      <c r="X357"/>
      <c r="Y357" t="s">
        <v>1380</v>
      </c>
      <c r="Z357"/>
      <c r="AA357"/>
      <c r="AB357"/>
      <c r="AC357"/>
      <c r="AD357"/>
      <c r="AE357"/>
      <c r="AF357"/>
      <c r="AG357"/>
      <c r="AH357" s="3" t="s">
        <v>45</v>
      </c>
      <c r="AI357" s="27" t="s">
        <v>46</v>
      </c>
    </row>
    <row r="358" spans="1:35" s="1" customFormat="1" ht="12.75" customHeight="1" x14ac:dyDescent="0.35">
      <c r="A358" t="s">
        <v>6352</v>
      </c>
      <c r="B358" t="s">
        <v>6160</v>
      </c>
      <c r="C358" s="27" t="s">
        <v>43</v>
      </c>
      <c r="D358" s="27" t="s">
        <v>44</v>
      </c>
      <c r="E358" s="27"/>
      <c r="F358">
        <v>5000</v>
      </c>
      <c r="G358"/>
      <c r="H358" s="28">
        <v>45978</v>
      </c>
      <c r="I358" s="28"/>
      <c r="J358" s="28"/>
      <c r="K358" s="28"/>
      <c r="L358" s="28"/>
      <c r="M358" s="28"/>
      <c r="N358" s="28"/>
      <c r="O358" s="28"/>
      <c r="P358" s="28"/>
      <c r="Q358" s="28"/>
      <c r="R358" s="28" t="s">
        <v>6353</v>
      </c>
      <c r="S358" t="s">
        <v>6354</v>
      </c>
      <c r="T358" s="6" t="s">
        <v>6355</v>
      </c>
      <c r="U358"/>
      <c r="V358"/>
      <c r="W358"/>
      <c r="X358"/>
      <c r="Y358" t="s">
        <v>6356</v>
      </c>
      <c r="Z358"/>
      <c r="AA358"/>
      <c r="AB358"/>
      <c r="AC358"/>
      <c r="AD358"/>
      <c r="AE358"/>
      <c r="AF358"/>
      <c r="AG358"/>
      <c r="AH358" s="3" t="s">
        <v>45</v>
      </c>
      <c r="AI358" s="27" t="s">
        <v>46</v>
      </c>
    </row>
    <row r="359" spans="1:35" s="1" customFormat="1" ht="12.75" customHeight="1" x14ac:dyDescent="0.35">
      <c r="A359" t="s">
        <v>6357</v>
      </c>
      <c r="B359" t="s">
        <v>6160</v>
      </c>
      <c r="C359" s="27" t="s">
        <v>43</v>
      </c>
      <c r="D359" s="27" t="s">
        <v>44</v>
      </c>
      <c r="E359" s="27"/>
      <c r="F359">
        <v>5000</v>
      </c>
      <c r="G359"/>
      <c r="H359" s="28">
        <v>45978</v>
      </c>
      <c r="I359" s="28"/>
      <c r="J359" s="28"/>
      <c r="K359" s="28"/>
      <c r="L359" s="28"/>
      <c r="M359" s="28"/>
      <c r="N359" s="28"/>
      <c r="O359" s="28"/>
      <c r="P359" s="28"/>
      <c r="Q359" s="28"/>
      <c r="R359" s="28" t="s">
        <v>6358</v>
      </c>
      <c r="S359" t="s">
        <v>6359</v>
      </c>
      <c r="T359" s="6" t="s">
        <v>6360</v>
      </c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 s="3" t="s">
        <v>45</v>
      </c>
      <c r="AI359" s="27" t="s">
        <v>46</v>
      </c>
    </row>
    <row r="360" spans="1:35" s="1" customFormat="1" ht="12.75" customHeight="1" x14ac:dyDescent="0.35">
      <c r="A360" t="s">
        <v>6361</v>
      </c>
      <c r="B360" t="s">
        <v>6160</v>
      </c>
      <c r="C360" s="27" t="s">
        <v>43</v>
      </c>
      <c r="D360" s="27" t="s">
        <v>44</v>
      </c>
      <c r="E360" s="27"/>
      <c r="F360">
        <v>5000</v>
      </c>
      <c r="G360"/>
      <c r="H360" s="28">
        <v>45978</v>
      </c>
      <c r="I360" s="28"/>
      <c r="J360" s="28"/>
      <c r="K360" s="28"/>
      <c r="L360" s="28"/>
      <c r="M360" s="28"/>
      <c r="N360" s="28"/>
      <c r="O360" s="28"/>
      <c r="P360" s="28"/>
      <c r="Q360" s="28"/>
      <c r="R360" s="28" t="s">
        <v>7276</v>
      </c>
      <c r="S360" t="s">
        <v>6362</v>
      </c>
      <c r="T360" s="6">
        <v>1184371</v>
      </c>
      <c r="U360"/>
      <c r="V360"/>
      <c r="W360"/>
      <c r="X360"/>
      <c r="Y360" t="s">
        <v>6363</v>
      </c>
      <c r="Z360"/>
      <c r="AA360"/>
      <c r="AB360"/>
      <c r="AC360"/>
      <c r="AD360"/>
      <c r="AE360"/>
      <c r="AF360"/>
      <c r="AG360"/>
      <c r="AH360" s="3" t="s">
        <v>45</v>
      </c>
      <c r="AI360" s="27" t="s">
        <v>46</v>
      </c>
    </row>
    <row r="361" spans="1:35" s="1" customFormat="1" ht="12.75" customHeight="1" x14ac:dyDescent="0.35">
      <c r="A361" t="s">
        <v>6364</v>
      </c>
      <c r="B361" t="s">
        <v>6160</v>
      </c>
      <c r="C361" s="27" t="s">
        <v>43</v>
      </c>
      <c r="D361" s="27" t="s">
        <v>44</v>
      </c>
      <c r="E361" s="27"/>
      <c r="F361">
        <v>4000</v>
      </c>
      <c r="G361"/>
      <c r="H361" s="28">
        <v>45978</v>
      </c>
      <c r="I361" s="28"/>
      <c r="J361" s="28"/>
      <c r="K361" s="28"/>
      <c r="L361" s="28"/>
      <c r="M361" s="28"/>
      <c r="N361" s="28"/>
      <c r="O361" s="28"/>
      <c r="P361" s="28"/>
      <c r="Q361" s="28"/>
      <c r="R361" s="28" t="s">
        <v>3290</v>
      </c>
      <c r="S361" t="s">
        <v>3291</v>
      </c>
      <c r="T361" s="6" t="s">
        <v>6365</v>
      </c>
      <c r="U361"/>
      <c r="V361"/>
      <c r="W361"/>
      <c r="X361"/>
      <c r="Y361" t="s">
        <v>3292</v>
      </c>
      <c r="Z361"/>
      <c r="AA361"/>
      <c r="AB361"/>
      <c r="AC361"/>
      <c r="AD361"/>
      <c r="AE361"/>
      <c r="AF361"/>
      <c r="AG361"/>
      <c r="AH361" s="3" t="s">
        <v>45</v>
      </c>
      <c r="AI361" s="27" t="s">
        <v>46</v>
      </c>
    </row>
    <row r="362" spans="1:35" s="1" customFormat="1" ht="12.75" customHeight="1" x14ac:dyDescent="0.35">
      <c r="A362" t="s">
        <v>6366</v>
      </c>
      <c r="B362" t="s">
        <v>6160</v>
      </c>
      <c r="C362" s="27" t="s">
        <v>43</v>
      </c>
      <c r="D362" s="27" t="s">
        <v>44</v>
      </c>
      <c r="E362" s="27"/>
      <c r="F362">
        <v>3000</v>
      </c>
      <c r="G362"/>
      <c r="H362" s="28">
        <v>45978</v>
      </c>
      <c r="I362" s="28"/>
      <c r="J362" s="28"/>
      <c r="K362" s="28"/>
      <c r="L362" s="28"/>
      <c r="M362" s="28"/>
      <c r="N362" s="28"/>
      <c r="O362" s="28"/>
      <c r="P362" s="28"/>
      <c r="Q362" s="28"/>
      <c r="R362" s="28" t="s">
        <v>4069</v>
      </c>
      <c r="S362" t="s">
        <v>3984</v>
      </c>
      <c r="T362" s="6" t="s">
        <v>4152</v>
      </c>
      <c r="U362"/>
      <c r="V362"/>
      <c r="W362"/>
      <c r="X362"/>
      <c r="Y362" t="s">
        <v>4251</v>
      </c>
      <c r="Z362"/>
      <c r="AA362"/>
      <c r="AB362"/>
      <c r="AC362"/>
      <c r="AD362"/>
      <c r="AE362"/>
      <c r="AF362"/>
      <c r="AG362"/>
      <c r="AH362" s="3" t="s">
        <v>45</v>
      </c>
      <c r="AI362" s="27" t="s">
        <v>46</v>
      </c>
    </row>
    <row r="363" spans="1:35" s="1" customFormat="1" ht="12.75" customHeight="1" x14ac:dyDescent="0.35">
      <c r="A363" t="s">
        <v>6367</v>
      </c>
      <c r="B363" t="s">
        <v>6160</v>
      </c>
      <c r="C363" s="27" t="s">
        <v>43</v>
      </c>
      <c r="D363" s="27" t="s">
        <v>44</v>
      </c>
      <c r="E363" s="27"/>
      <c r="F363">
        <v>3000</v>
      </c>
      <c r="G363"/>
      <c r="H363" s="28">
        <v>45978</v>
      </c>
      <c r="I363" s="28"/>
      <c r="J363" s="28"/>
      <c r="K363" s="28"/>
      <c r="L363" s="28"/>
      <c r="M363" s="28"/>
      <c r="N363" s="28"/>
      <c r="O363" s="28"/>
      <c r="P363" s="28"/>
      <c r="Q363" s="28"/>
      <c r="R363" s="28" t="s">
        <v>6368</v>
      </c>
      <c r="S363" t="s">
        <v>6369</v>
      </c>
      <c r="T363" s="6" t="s">
        <v>6370</v>
      </c>
      <c r="U363"/>
      <c r="V363"/>
      <c r="W363"/>
      <c r="X363"/>
      <c r="Y363" t="s">
        <v>6371</v>
      </c>
      <c r="Z363"/>
      <c r="AA363"/>
      <c r="AB363"/>
      <c r="AC363"/>
      <c r="AD363"/>
      <c r="AE363"/>
      <c r="AF363"/>
      <c r="AG363"/>
      <c r="AH363" s="3" t="s">
        <v>45</v>
      </c>
      <c r="AI363" s="27" t="s">
        <v>46</v>
      </c>
    </row>
    <row r="364" spans="1:35" s="1" customFormat="1" ht="12.75" customHeight="1" x14ac:dyDescent="0.35">
      <c r="A364" t="s">
        <v>6372</v>
      </c>
      <c r="B364" t="s">
        <v>6160</v>
      </c>
      <c r="C364" s="27" t="s">
        <v>43</v>
      </c>
      <c r="D364" s="27" t="s">
        <v>44</v>
      </c>
      <c r="E364" s="27"/>
      <c r="F364">
        <v>2500</v>
      </c>
      <c r="G364"/>
      <c r="H364" s="28">
        <v>45978</v>
      </c>
      <c r="I364" s="28"/>
      <c r="J364" s="28"/>
      <c r="K364" s="28"/>
      <c r="L364" s="28"/>
      <c r="M364" s="28"/>
      <c r="N364" s="28"/>
      <c r="O364" s="28"/>
      <c r="P364" s="28"/>
      <c r="Q364" s="28"/>
      <c r="R364" s="28" t="s">
        <v>6373</v>
      </c>
      <c r="S364" t="s">
        <v>6374</v>
      </c>
      <c r="T364" s="6" t="s">
        <v>6375</v>
      </c>
      <c r="U364"/>
      <c r="V364"/>
      <c r="W364"/>
      <c r="X364"/>
      <c r="Y364" t="s">
        <v>6376</v>
      </c>
      <c r="Z364"/>
      <c r="AA364"/>
      <c r="AB364"/>
      <c r="AC364"/>
      <c r="AD364"/>
      <c r="AE364"/>
      <c r="AF364"/>
      <c r="AG364"/>
      <c r="AH364" s="3" t="s">
        <v>45</v>
      </c>
      <c r="AI364" s="27" t="s">
        <v>46</v>
      </c>
    </row>
    <row r="365" spans="1:35" s="1" customFormat="1" ht="12.75" customHeight="1" x14ac:dyDescent="0.35">
      <c r="A365" t="s">
        <v>6377</v>
      </c>
      <c r="B365" t="s">
        <v>6160</v>
      </c>
      <c r="C365" s="27" t="s">
        <v>43</v>
      </c>
      <c r="D365" s="27" t="s">
        <v>44</v>
      </c>
      <c r="E365" s="27"/>
      <c r="F365">
        <v>2500</v>
      </c>
      <c r="G365"/>
      <c r="H365" s="28">
        <v>45978</v>
      </c>
      <c r="I365" s="28"/>
      <c r="J365" s="28"/>
      <c r="K365" s="28"/>
      <c r="L365" s="28"/>
      <c r="M365" s="28"/>
      <c r="N365" s="28"/>
      <c r="O365" s="28"/>
      <c r="P365" s="28"/>
      <c r="Q365" s="28"/>
      <c r="R365" s="28" t="s">
        <v>2050</v>
      </c>
      <c r="S365" t="s">
        <v>520</v>
      </c>
      <c r="T365" s="6" t="s">
        <v>4157</v>
      </c>
      <c r="U365"/>
      <c r="V365"/>
      <c r="W365"/>
      <c r="X365"/>
      <c r="Y365" t="s">
        <v>744</v>
      </c>
      <c r="Z365"/>
      <c r="AA365"/>
      <c r="AB365"/>
      <c r="AC365"/>
      <c r="AD365"/>
      <c r="AE365"/>
      <c r="AF365"/>
      <c r="AG365"/>
      <c r="AH365" s="3" t="s">
        <v>45</v>
      </c>
      <c r="AI365" s="27" t="s">
        <v>46</v>
      </c>
    </row>
    <row r="366" spans="1:35" s="1" customFormat="1" ht="12.75" customHeight="1" x14ac:dyDescent="0.35">
      <c r="A366" t="s">
        <v>6378</v>
      </c>
      <c r="B366" t="s">
        <v>6160</v>
      </c>
      <c r="C366" s="27" t="s">
        <v>43</v>
      </c>
      <c r="D366" s="27" t="s">
        <v>44</v>
      </c>
      <c r="E366" s="27"/>
      <c r="F366">
        <v>2500</v>
      </c>
      <c r="G366"/>
      <c r="H366" s="28">
        <v>45978</v>
      </c>
      <c r="I366" s="28"/>
      <c r="J366" s="28"/>
      <c r="K366" s="28"/>
      <c r="L366" s="28"/>
      <c r="M366" s="28"/>
      <c r="N366" s="28"/>
      <c r="O366" s="28"/>
      <c r="P366" s="28"/>
      <c r="Q366" s="28"/>
      <c r="R366" s="28" t="s">
        <v>2730</v>
      </c>
      <c r="S366" t="s">
        <v>2731</v>
      </c>
      <c r="T366" s="6" t="s">
        <v>2732</v>
      </c>
      <c r="U366"/>
      <c r="V366"/>
      <c r="W366"/>
      <c r="X366"/>
      <c r="Y366" t="s">
        <v>2733</v>
      </c>
      <c r="Z366"/>
      <c r="AA366"/>
      <c r="AB366"/>
      <c r="AC366"/>
      <c r="AD366"/>
      <c r="AE366"/>
      <c r="AF366"/>
      <c r="AG366"/>
      <c r="AH366" s="3" t="s">
        <v>45</v>
      </c>
      <c r="AI366" s="27" t="s">
        <v>46</v>
      </c>
    </row>
    <row r="367" spans="1:35" s="1" customFormat="1" ht="12.75" customHeight="1" x14ac:dyDescent="0.35">
      <c r="A367" t="s">
        <v>6379</v>
      </c>
      <c r="B367" t="s">
        <v>6160</v>
      </c>
      <c r="C367" s="27" t="s">
        <v>43</v>
      </c>
      <c r="D367" s="27" t="s">
        <v>44</v>
      </c>
      <c r="E367" s="27"/>
      <c r="F367">
        <v>1000</v>
      </c>
      <c r="G367"/>
      <c r="H367" s="28">
        <v>45978</v>
      </c>
      <c r="I367" s="28"/>
      <c r="J367" s="28"/>
      <c r="K367" s="28"/>
      <c r="L367" s="28"/>
      <c r="M367" s="28"/>
      <c r="N367" s="28"/>
      <c r="O367" s="28"/>
      <c r="P367" s="28"/>
      <c r="Q367" s="28"/>
      <c r="R367" s="28" t="s">
        <v>1839</v>
      </c>
      <c r="S367" t="s">
        <v>1702</v>
      </c>
      <c r="T367" s="6" t="s">
        <v>6380</v>
      </c>
      <c r="U367"/>
      <c r="V367"/>
      <c r="W367"/>
      <c r="X367"/>
      <c r="Y367" t="s">
        <v>1809</v>
      </c>
      <c r="Z367"/>
      <c r="AA367"/>
      <c r="AB367"/>
      <c r="AC367"/>
      <c r="AD367"/>
      <c r="AE367"/>
      <c r="AF367"/>
      <c r="AG367"/>
      <c r="AH367" s="3" t="s">
        <v>45</v>
      </c>
      <c r="AI367" s="27" t="s">
        <v>46</v>
      </c>
    </row>
    <row r="368" spans="1:35" s="1" customFormat="1" ht="12.75" customHeight="1" x14ac:dyDescent="0.35">
      <c r="A368" t="s">
        <v>6381</v>
      </c>
      <c r="B368" t="s">
        <v>6160</v>
      </c>
      <c r="C368" s="27" t="s">
        <v>43</v>
      </c>
      <c r="D368" s="27" t="s">
        <v>44</v>
      </c>
      <c r="E368" s="27"/>
      <c r="F368">
        <v>1000</v>
      </c>
      <c r="G368"/>
      <c r="H368" s="28">
        <v>45978</v>
      </c>
      <c r="I368" s="28"/>
      <c r="J368" s="28"/>
      <c r="K368" s="28"/>
      <c r="L368" s="28"/>
      <c r="M368" s="28"/>
      <c r="N368" s="28"/>
      <c r="O368" s="28"/>
      <c r="P368" s="28"/>
      <c r="Q368" s="28"/>
      <c r="R368" s="28" t="s">
        <v>6382</v>
      </c>
      <c r="S368" t="s">
        <v>6383</v>
      </c>
      <c r="T368" s="6" t="s">
        <v>6384</v>
      </c>
      <c r="U368"/>
      <c r="V368"/>
      <c r="W368"/>
      <c r="X368"/>
      <c r="Y368" t="s">
        <v>6385</v>
      </c>
      <c r="Z368"/>
      <c r="AA368"/>
      <c r="AB368"/>
      <c r="AC368"/>
      <c r="AD368"/>
      <c r="AE368"/>
      <c r="AF368"/>
      <c r="AG368"/>
      <c r="AH368" s="3" t="s">
        <v>45</v>
      </c>
      <c r="AI368" s="27" t="s">
        <v>46</v>
      </c>
    </row>
    <row r="369" spans="1:35" s="1" customFormat="1" ht="12.75" customHeight="1" x14ac:dyDescent="0.35">
      <c r="A369" t="s">
        <v>6386</v>
      </c>
      <c r="B369" t="s">
        <v>6160</v>
      </c>
      <c r="C369" s="27" t="s">
        <v>43</v>
      </c>
      <c r="D369" s="27" t="s">
        <v>44</v>
      </c>
      <c r="E369" s="27"/>
      <c r="F369">
        <v>1000</v>
      </c>
      <c r="G369"/>
      <c r="H369" s="28">
        <v>45978</v>
      </c>
      <c r="I369" s="28"/>
      <c r="J369" s="28"/>
      <c r="K369" s="28"/>
      <c r="L369" s="28"/>
      <c r="M369" s="28"/>
      <c r="N369" s="28"/>
      <c r="O369" s="28"/>
      <c r="P369" s="28"/>
      <c r="Q369" s="28"/>
      <c r="R369" s="28" t="s">
        <v>2575</v>
      </c>
      <c r="S369" t="s">
        <v>63</v>
      </c>
      <c r="T369" s="6" t="s">
        <v>6387</v>
      </c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 s="3" t="s">
        <v>45</v>
      </c>
      <c r="AI369" s="27" t="s">
        <v>46</v>
      </c>
    </row>
    <row r="370" spans="1:35" s="1" customFormat="1" ht="12.75" customHeight="1" x14ac:dyDescent="0.35">
      <c r="A370" t="s">
        <v>6388</v>
      </c>
      <c r="B370" t="s">
        <v>6160</v>
      </c>
      <c r="C370" s="27" t="s">
        <v>43</v>
      </c>
      <c r="D370" s="27" t="s">
        <v>44</v>
      </c>
      <c r="E370" s="27"/>
      <c r="F370">
        <v>1000</v>
      </c>
      <c r="G370"/>
      <c r="H370" s="28">
        <v>45978</v>
      </c>
      <c r="I370" s="28"/>
      <c r="J370" s="28"/>
      <c r="K370" s="28"/>
      <c r="L370" s="28"/>
      <c r="M370" s="28"/>
      <c r="N370" s="28"/>
      <c r="O370" s="28"/>
      <c r="P370" s="28"/>
      <c r="Q370" s="28"/>
      <c r="R370" s="28" t="s">
        <v>6389</v>
      </c>
      <c r="S370" t="s">
        <v>6390</v>
      </c>
      <c r="T370" s="6" t="s">
        <v>6391</v>
      </c>
      <c r="U370"/>
      <c r="V370"/>
      <c r="W370"/>
      <c r="X370"/>
      <c r="Y370" t="s">
        <v>6392</v>
      </c>
      <c r="Z370"/>
      <c r="AA370"/>
      <c r="AB370"/>
      <c r="AC370"/>
      <c r="AD370"/>
      <c r="AE370"/>
      <c r="AF370"/>
      <c r="AG370"/>
      <c r="AH370" s="3" t="s">
        <v>45</v>
      </c>
      <c r="AI370" s="27" t="s">
        <v>46</v>
      </c>
    </row>
    <row r="371" spans="1:35" s="1" customFormat="1" ht="12.75" customHeight="1" x14ac:dyDescent="0.35">
      <c r="A371" t="s">
        <v>6393</v>
      </c>
      <c r="B371" t="s">
        <v>6160</v>
      </c>
      <c r="C371" s="27" t="s">
        <v>43</v>
      </c>
      <c r="D371" s="27" t="s">
        <v>44</v>
      </c>
      <c r="E371" s="27"/>
      <c r="F371">
        <v>1000</v>
      </c>
      <c r="G371"/>
      <c r="H371" s="28">
        <v>45978</v>
      </c>
      <c r="I371" s="28"/>
      <c r="J371" s="28"/>
      <c r="K371" s="28"/>
      <c r="L371" s="28"/>
      <c r="M371" s="28"/>
      <c r="N371" s="28"/>
      <c r="O371" s="28"/>
      <c r="P371" s="28"/>
      <c r="Q371" s="28"/>
      <c r="R371" s="28" t="s">
        <v>6394</v>
      </c>
      <c r="S371" t="s">
        <v>6395</v>
      </c>
      <c r="T371" s="6" t="s">
        <v>6396</v>
      </c>
      <c r="U371"/>
      <c r="V371"/>
      <c r="W371"/>
      <c r="X371"/>
      <c r="Y371" t="s">
        <v>6397</v>
      </c>
      <c r="Z371"/>
      <c r="AA371"/>
      <c r="AB371"/>
      <c r="AC371"/>
      <c r="AD371"/>
      <c r="AE371"/>
      <c r="AF371"/>
      <c r="AG371"/>
      <c r="AH371" s="3" t="s">
        <v>45</v>
      </c>
      <c r="AI371" s="27" t="s">
        <v>46</v>
      </c>
    </row>
    <row r="372" spans="1:35" s="1" customFormat="1" ht="12.75" customHeight="1" x14ac:dyDescent="0.35">
      <c r="A372" t="s">
        <v>6398</v>
      </c>
      <c r="B372" t="s">
        <v>6160</v>
      </c>
      <c r="C372" s="27" t="s">
        <v>43</v>
      </c>
      <c r="D372" s="27" t="s">
        <v>44</v>
      </c>
      <c r="E372" s="27"/>
      <c r="F372">
        <v>1000</v>
      </c>
      <c r="G372"/>
      <c r="H372" s="28">
        <v>45978</v>
      </c>
      <c r="I372" s="28"/>
      <c r="J372" s="28"/>
      <c r="K372" s="28"/>
      <c r="L372" s="28"/>
      <c r="M372" s="28"/>
      <c r="N372" s="28"/>
      <c r="O372" s="28"/>
      <c r="P372" s="28"/>
      <c r="Q372" s="28"/>
      <c r="R372" s="28" t="s">
        <v>6399</v>
      </c>
      <c r="S372" t="s">
        <v>6400</v>
      </c>
      <c r="T372" s="6" t="s">
        <v>6401</v>
      </c>
      <c r="U372"/>
      <c r="V372"/>
      <c r="W372"/>
      <c r="X372"/>
      <c r="Y372" t="s">
        <v>6402</v>
      </c>
      <c r="Z372"/>
      <c r="AA372"/>
      <c r="AB372"/>
      <c r="AC372"/>
      <c r="AD372"/>
      <c r="AE372"/>
      <c r="AF372"/>
      <c r="AG372"/>
      <c r="AH372" s="3" t="s">
        <v>45</v>
      </c>
      <c r="AI372" s="27" t="s">
        <v>46</v>
      </c>
    </row>
    <row r="373" spans="1:35" s="1" customFormat="1" ht="12.75" customHeight="1" x14ac:dyDescent="0.35">
      <c r="A373" t="s">
        <v>6403</v>
      </c>
      <c r="B373" t="s">
        <v>6160</v>
      </c>
      <c r="C373" s="27" t="s">
        <v>43</v>
      </c>
      <c r="D373" s="27" t="s">
        <v>44</v>
      </c>
      <c r="E373" s="27"/>
      <c r="F373">
        <v>110000</v>
      </c>
      <c r="G373"/>
      <c r="H373" s="28">
        <v>45972</v>
      </c>
      <c r="I373" s="28"/>
      <c r="J373" s="28"/>
      <c r="K373" s="28"/>
      <c r="L373" s="28"/>
      <c r="M373" s="28"/>
      <c r="N373" s="28"/>
      <c r="O373" s="28"/>
      <c r="P373" s="28"/>
      <c r="Q373" s="28"/>
      <c r="R373" s="28" t="s">
        <v>2621</v>
      </c>
      <c r="S373" t="s">
        <v>497</v>
      </c>
      <c r="T373" s="6" t="s">
        <v>3438</v>
      </c>
      <c r="U373"/>
      <c r="V373"/>
      <c r="W373"/>
      <c r="X373"/>
      <c r="Y373" t="s">
        <v>722</v>
      </c>
      <c r="Z373"/>
      <c r="AA373"/>
      <c r="AB373"/>
      <c r="AC373"/>
      <c r="AD373"/>
      <c r="AE373"/>
      <c r="AF373"/>
      <c r="AG373"/>
      <c r="AH373" s="3" t="s">
        <v>45</v>
      </c>
      <c r="AI373" s="27" t="s">
        <v>46</v>
      </c>
    </row>
    <row r="374" spans="1:35" s="1" customFormat="1" ht="12.75" customHeight="1" x14ac:dyDescent="0.35">
      <c r="A374" t="s">
        <v>6404</v>
      </c>
      <c r="B374" t="s">
        <v>6160</v>
      </c>
      <c r="C374" s="27" t="s">
        <v>43</v>
      </c>
      <c r="D374" s="27" t="s">
        <v>44</v>
      </c>
      <c r="E374" s="27"/>
      <c r="F374">
        <v>110000</v>
      </c>
      <c r="G374"/>
      <c r="H374" s="28">
        <v>45972</v>
      </c>
      <c r="I374" s="28"/>
      <c r="J374" s="28"/>
      <c r="K374" s="28"/>
      <c r="L374" s="28"/>
      <c r="M374" s="28"/>
      <c r="N374" s="28"/>
      <c r="O374" s="28"/>
      <c r="P374" s="28"/>
      <c r="Q374" s="28"/>
      <c r="R374" s="28" t="s">
        <v>2920</v>
      </c>
      <c r="S374" t="s">
        <v>2921</v>
      </c>
      <c r="T374" s="6" t="s">
        <v>3439</v>
      </c>
      <c r="U374"/>
      <c r="V374"/>
      <c r="W374"/>
      <c r="X374"/>
      <c r="Y374" t="s">
        <v>2922</v>
      </c>
      <c r="Z374"/>
      <c r="AA374"/>
      <c r="AB374"/>
      <c r="AC374"/>
      <c r="AD374"/>
      <c r="AE374"/>
      <c r="AF374"/>
      <c r="AG374"/>
      <c r="AH374" s="3" t="s">
        <v>45</v>
      </c>
      <c r="AI374" s="27" t="s">
        <v>46</v>
      </c>
    </row>
    <row r="375" spans="1:35" s="1" customFormat="1" ht="12.75" customHeight="1" x14ac:dyDescent="0.35">
      <c r="A375" t="s">
        <v>6405</v>
      </c>
      <c r="B375" t="s">
        <v>6160</v>
      </c>
      <c r="C375" s="27" t="s">
        <v>43</v>
      </c>
      <c r="D375" s="27" t="s">
        <v>44</v>
      </c>
      <c r="E375" s="27"/>
      <c r="F375">
        <v>60000</v>
      </c>
      <c r="G375"/>
      <c r="H375" s="28">
        <v>45972</v>
      </c>
      <c r="I375" s="28"/>
      <c r="J375" s="28"/>
      <c r="K375" s="28"/>
      <c r="L375" s="28"/>
      <c r="M375" s="28"/>
      <c r="N375" s="28"/>
      <c r="O375" s="28"/>
      <c r="P375" s="28"/>
      <c r="Q375" s="28"/>
      <c r="R375" s="28" t="s">
        <v>3091</v>
      </c>
      <c r="S375" t="s">
        <v>3092</v>
      </c>
      <c r="T375" s="6" t="s">
        <v>6406</v>
      </c>
      <c r="U375"/>
      <c r="V375"/>
      <c r="W375"/>
      <c r="X375"/>
      <c r="Y375" t="s">
        <v>3093</v>
      </c>
      <c r="Z375"/>
      <c r="AA375"/>
      <c r="AB375"/>
      <c r="AC375"/>
      <c r="AD375"/>
      <c r="AE375"/>
      <c r="AF375"/>
      <c r="AG375"/>
      <c r="AH375" s="3" t="s">
        <v>45</v>
      </c>
      <c r="AI375" s="27" t="s">
        <v>46</v>
      </c>
    </row>
    <row r="376" spans="1:35" s="1" customFormat="1" ht="12.75" customHeight="1" x14ac:dyDescent="0.35">
      <c r="A376" t="s">
        <v>6407</v>
      </c>
      <c r="B376" t="s">
        <v>6160</v>
      </c>
      <c r="C376" s="27" t="s">
        <v>43</v>
      </c>
      <c r="D376" s="27" t="s">
        <v>44</v>
      </c>
      <c r="E376" s="27"/>
      <c r="F376">
        <v>50000</v>
      </c>
      <c r="G376"/>
      <c r="H376" s="28">
        <v>45972</v>
      </c>
      <c r="I376" s="28"/>
      <c r="J376" s="28"/>
      <c r="K376" s="28"/>
      <c r="L376" s="28"/>
      <c r="M376" s="28"/>
      <c r="N376" s="28"/>
      <c r="O376" s="28"/>
      <c r="P376" s="28"/>
      <c r="Q376" s="28"/>
      <c r="R376" s="28" t="s">
        <v>1864</v>
      </c>
      <c r="S376" t="s">
        <v>80</v>
      </c>
      <c r="T376" s="6" t="s">
        <v>3445</v>
      </c>
      <c r="U376"/>
      <c r="V376"/>
      <c r="W376"/>
      <c r="X376"/>
      <c r="Y376" t="s">
        <v>692</v>
      </c>
      <c r="Z376"/>
      <c r="AA376"/>
      <c r="AB376"/>
      <c r="AC376"/>
      <c r="AD376"/>
      <c r="AE376"/>
      <c r="AF376"/>
      <c r="AG376"/>
      <c r="AH376" s="3" t="s">
        <v>45</v>
      </c>
      <c r="AI376" s="27" t="s">
        <v>46</v>
      </c>
    </row>
    <row r="377" spans="1:35" s="1" customFormat="1" ht="12.75" customHeight="1" x14ac:dyDescent="0.35">
      <c r="A377" t="s">
        <v>6408</v>
      </c>
      <c r="B377" t="s">
        <v>6160</v>
      </c>
      <c r="C377" s="27" t="s">
        <v>43</v>
      </c>
      <c r="D377" s="27" t="s">
        <v>44</v>
      </c>
      <c r="E377" s="27"/>
      <c r="F377">
        <v>50000</v>
      </c>
      <c r="G377"/>
      <c r="H377" s="28">
        <v>45972</v>
      </c>
      <c r="I377" s="28"/>
      <c r="J377" s="28"/>
      <c r="K377" s="28"/>
      <c r="L377" s="28"/>
      <c r="M377" s="28"/>
      <c r="N377" s="28"/>
      <c r="O377" s="28"/>
      <c r="P377" s="28"/>
      <c r="Q377" s="28"/>
      <c r="R377" s="28" t="s">
        <v>328</v>
      </c>
      <c r="S377" t="s">
        <v>142</v>
      </c>
      <c r="T377" s="6" t="s">
        <v>3447</v>
      </c>
      <c r="U377"/>
      <c r="V377"/>
      <c r="W377"/>
      <c r="X377"/>
      <c r="Y377" t="s">
        <v>709</v>
      </c>
      <c r="Z377"/>
      <c r="AA377"/>
      <c r="AB377"/>
      <c r="AC377"/>
      <c r="AD377"/>
      <c r="AE377"/>
      <c r="AF377"/>
      <c r="AG377"/>
      <c r="AH377" s="3" t="s">
        <v>45</v>
      </c>
      <c r="AI377" s="27" t="s">
        <v>46</v>
      </c>
    </row>
    <row r="378" spans="1:35" s="1" customFormat="1" ht="12.75" customHeight="1" x14ac:dyDescent="0.35">
      <c r="A378" t="s">
        <v>6409</v>
      </c>
      <c r="B378" t="s">
        <v>6160</v>
      </c>
      <c r="C378" s="27" t="s">
        <v>43</v>
      </c>
      <c r="D378" s="27" t="s">
        <v>44</v>
      </c>
      <c r="E378" s="27"/>
      <c r="F378">
        <v>50000</v>
      </c>
      <c r="G378"/>
      <c r="H378" s="28">
        <v>45972</v>
      </c>
      <c r="I378" s="28"/>
      <c r="J378" s="28"/>
      <c r="K378" s="28"/>
      <c r="L378" s="28"/>
      <c r="M378" s="28"/>
      <c r="N378" s="28"/>
      <c r="O378" s="28"/>
      <c r="P378" s="28"/>
      <c r="Q378" s="28"/>
      <c r="R378" s="28" t="s">
        <v>1857</v>
      </c>
      <c r="S378" t="s">
        <v>83</v>
      </c>
      <c r="T378" s="6" t="s">
        <v>3444</v>
      </c>
      <c r="U378"/>
      <c r="V378"/>
      <c r="W378"/>
      <c r="X378"/>
      <c r="Y378" t="s">
        <v>195</v>
      </c>
      <c r="Z378"/>
      <c r="AA378"/>
      <c r="AB378"/>
      <c r="AC378"/>
      <c r="AD378"/>
      <c r="AE378"/>
      <c r="AF378"/>
      <c r="AG378"/>
      <c r="AH378" s="3" t="s">
        <v>45</v>
      </c>
      <c r="AI378" s="27" t="s">
        <v>46</v>
      </c>
    </row>
    <row r="379" spans="1:35" s="1" customFormat="1" ht="12.75" customHeight="1" x14ac:dyDescent="0.35">
      <c r="A379" t="s">
        <v>6410</v>
      </c>
      <c r="B379" t="s">
        <v>6160</v>
      </c>
      <c r="C379" s="27" t="s">
        <v>43</v>
      </c>
      <c r="D379" s="27" t="s">
        <v>44</v>
      </c>
      <c r="E379" s="27"/>
      <c r="F379">
        <v>50000</v>
      </c>
      <c r="G379"/>
      <c r="H379" s="28">
        <v>45972</v>
      </c>
      <c r="I379" s="28"/>
      <c r="J379" s="28"/>
      <c r="K379" s="28"/>
      <c r="L379" s="28"/>
      <c r="M379" s="28"/>
      <c r="N379" s="28"/>
      <c r="O379" s="28"/>
      <c r="P379" s="28"/>
      <c r="Q379" s="28"/>
      <c r="R379" s="28" t="s">
        <v>1848</v>
      </c>
      <c r="S379" t="s">
        <v>81</v>
      </c>
      <c r="T379" s="6" t="s">
        <v>3448</v>
      </c>
      <c r="U379"/>
      <c r="V379"/>
      <c r="W379"/>
      <c r="X379"/>
      <c r="Y379" t="s">
        <v>193</v>
      </c>
      <c r="Z379"/>
      <c r="AA379"/>
      <c r="AB379"/>
      <c r="AC379"/>
      <c r="AD379"/>
      <c r="AE379"/>
      <c r="AF379"/>
      <c r="AG379"/>
      <c r="AH379" s="3" t="s">
        <v>45</v>
      </c>
      <c r="AI379" s="27" t="s">
        <v>46</v>
      </c>
    </row>
    <row r="380" spans="1:35" s="1" customFormat="1" ht="12.75" customHeight="1" x14ac:dyDescent="0.35">
      <c r="A380" t="s">
        <v>6411</v>
      </c>
      <c r="B380" t="s">
        <v>6160</v>
      </c>
      <c r="C380" s="27" t="s">
        <v>43</v>
      </c>
      <c r="D380" s="27" t="s">
        <v>44</v>
      </c>
      <c r="E380" s="27"/>
      <c r="F380">
        <v>50000</v>
      </c>
      <c r="G380"/>
      <c r="H380" s="28">
        <v>45972</v>
      </c>
      <c r="I380" s="28"/>
      <c r="J380" s="28"/>
      <c r="K380" s="28"/>
      <c r="L380" s="28"/>
      <c r="M380" s="28"/>
      <c r="N380" s="28"/>
      <c r="O380" s="28"/>
      <c r="P380" s="28"/>
      <c r="Q380" s="28"/>
      <c r="R380" s="28" t="s">
        <v>1858</v>
      </c>
      <c r="S380" t="s">
        <v>85</v>
      </c>
      <c r="T380" s="6" t="s">
        <v>3450</v>
      </c>
      <c r="U380"/>
      <c r="V380"/>
      <c r="W380"/>
      <c r="X380"/>
      <c r="Y380" t="s">
        <v>197</v>
      </c>
      <c r="Z380"/>
      <c r="AA380"/>
      <c r="AB380"/>
      <c r="AC380"/>
      <c r="AD380"/>
      <c r="AE380"/>
      <c r="AF380"/>
      <c r="AG380"/>
      <c r="AH380" s="3" t="s">
        <v>45</v>
      </c>
      <c r="AI380" s="27" t="s">
        <v>46</v>
      </c>
    </row>
    <row r="381" spans="1:35" s="1" customFormat="1" ht="12.75" customHeight="1" x14ac:dyDescent="0.35">
      <c r="A381" t="s">
        <v>6412</v>
      </c>
      <c r="B381" t="s">
        <v>6160</v>
      </c>
      <c r="C381" s="27" t="s">
        <v>43</v>
      </c>
      <c r="D381" s="27" t="s">
        <v>44</v>
      </c>
      <c r="E381" s="27"/>
      <c r="F381">
        <v>50000</v>
      </c>
      <c r="G381"/>
      <c r="H381" s="28">
        <v>45972</v>
      </c>
      <c r="I381" s="28"/>
      <c r="J381" s="28"/>
      <c r="K381" s="28"/>
      <c r="L381" s="28"/>
      <c r="M381" s="28"/>
      <c r="N381" s="28"/>
      <c r="O381" s="28"/>
      <c r="P381" s="28"/>
      <c r="Q381" s="28"/>
      <c r="R381" s="28" t="s">
        <v>289</v>
      </c>
      <c r="S381" t="s">
        <v>84</v>
      </c>
      <c r="T381" s="6" t="s">
        <v>3449</v>
      </c>
      <c r="U381"/>
      <c r="V381"/>
      <c r="W381"/>
      <c r="X381"/>
      <c r="Y381" t="s">
        <v>196</v>
      </c>
      <c r="Z381"/>
      <c r="AA381"/>
      <c r="AB381"/>
      <c r="AC381"/>
      <c r="AD381"/>
      <c r="AE381"/>
      <c r="AF381"/>
      <c r="AG381"/>
      <c r="AH381" s="3" t="s">
        <v>45</v>
      </c>
      <c r="AI381" s="27" t="s">
        <v>46</v>
      </c>
    </row>
    <row r="382" spans="1:35" s="1" customFormat="1" ht="12.75" customHeight="1" x14ac:dyDescent="0.35">
      <c r="A382" t="s">
        <v>6413</v>
      </c>
      <c r="B382" t="s">
        <v>6160</v>
      </c>
      <c r="C382" s="27" t="s">
        <v>43</v>
      </c>
      <c r="D382" s="27" t="s">
        <v>44</v>
      </c>
      <c r="E382" s="27"/>
      <c r="F382">
        <v>12500</v>
      </c>
      <c r="G382"/>
      <c r="H382" s="28">
        <v>45972</v>
      </c>
      <c r="I382" s="28"/>
      <c r="J382" s="28"/>
      <c r="K382" s="28"/>
      <c r="L382" s="28"/>
      <c r="M382" s="28"/>
      <c r="N382" s="28"/>
      <c r="O382" s="28"/>
      <c r="P382" s="28"/>
      <c r="Q382" s="28"/>
      <c r="R382" s="28" t="s">
        <v>302</v>
      </c>
      <c r="S382" t="s">
        <v>106</v>
      </c>
      <c r="T382" s="6" t="s">
        <v>6064</v>
      </c>
      <c r="U382"/>
      <c r="V382"/>
      <c r="W382"/>
      <c r="X382"/>
      <c r="Y382" t="s">
        <v>218</v>
      </c>
      <c r="Z382"/>
      <c r="AA382"/>
      <c r="AB382"/>
      <c r="AC382"/>
      <c r="AD382"/>
      <c r="AE382"/>
      <c r="AF382"/>
      <c r="AG382"/>
      <c r="AH382" s="3" t="s">
        <v>45</v>
      </c>
      <c r="AI382" s="27" t="s">
        <v>46</v>
      </c>
    </row>
    <row r="383" spans="1:35" s="1" customFormat="1" ht="12.75" customHeight="1" x14ac:dyDescent="0.35">
      <c r="A383" t="s">
        <v>6414</v>
      </c>
      <c r="B383" t="s">
        <v>6415</v>
      </c>
      <c r="C383" s="27" t="s">
        <v>43</v>
      </c>
      <c r="D383" s="27" t="s">
        <v>44</v>
      </c>
      <c r="E383" s="27"/>
      <c r="F383">
        <v>1000</v>
      </c>
      <c r="G383"/>
      <c r="H383" s="28">
        <v>45959</v>
      </c>
      <c r="I383" s="28"/>
      <c r="J383" s="28"/>
      <c r="K383" s="28"/>
      <c r="L383" s="28"/>
      <c r="M383" s="28"/>
      <c r="N383" s="28"/>
      <c r="O383" s="28"/>
      <c r="P383" s="28"/>
      <c r="Q383" s="28"/>
      <c r="R383" s="28" t="s">
        <v>6416</v>
      </c>
      <c r="S383" t="s">
        <v>6417</v>
      </c>
      <c r="T383" s="6" t="s">
        <v>6418</v>
      </c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 s="3" t="s">
        <v>45</v>
      </c>
      <c r="AI383" s="27" t="s">
        <v>46</v>
      </c>
    </row>
    <row r="384" spans="1:35" s="1" customFormat="1" ht="12.75" customHeight="1" x14ac:dyDescent="0.35">
      <c r="A384" t="s">
        <v>6419</v>
      </c>
      <c r="B384" t="s">
        <v>6415</v>
      </c>
      <c r="C384" s="27" t="s">
        <v>43</v>
      </c>
      <c r="D384" s="27" t="s">
        <v>44</v>
      </c>
      <c r="E384" s="27"/>
      <c r="F384">
        <v>1000</v>
      </c>
      <c r="G384"/>
      <c r="H384" s="28">
        <v>45959</v>
      </c>
      <c r="I384" s="28"/>
      <c r="J384" s="28"/>
      <c r="K384" s="28"/>
      <c r="L384" s="28"/>
      <c r="M384" s="28"/>
      <c r="N384" s="28"/>
      <c r="O384" s="28"/>
      <c r="P384" s="28"/>
      <c r="Q384" s="28"/>
      <c r="R384" s="28" t="s">
        <v>6420</v>
      </c>
      <c r="S384" t="s">
        <v>6421</v>
      </c>
      <c r="T384" s="6" t="s">
        <v>6422</v>
      </c>
      <c r="U384"/>
      <c r="V384"/>
      <c r="W384"/>
      <c r="X384"/>
      <c r="Y384" t="s">
        <v>6423</v>
      </c>
      <c r="Z384"/>
      <c r="AA384"/>
      <c r="AB384"/>
      <c r="AC384"/>
      <c r="AD384"/>
      <c r="AE384"/>
      <c r="AF384"/>
      <c r="AG384"/>
      <c r="AH384" s="3" t="s">
        <v>45</v>
      </c>
      <c r="AI384" s="27" t="s">
        <v>46</v>
      </c>
    </row>
    <row r="385" spans="1:35" s="1" customFormat="1" ht="12.75" customHeight="1" x14ac:dyDescent="0.35">
      <c r="A385" t="s">
        <v>6424</v>
      </c>
      <c r="B385" t="s">
        <v>6415</v>
      </c>
      <c r="C385" s="27" t="s">
        <v>43</v>
      </c>
      <c r="D385" s="27" t="s">
        <v>44</v>
      </c>
      <c r="E385" s="27"/>
      <c r="F385">
        <v>5000</v>
      </c>
      <c r="G385"/>
      <c r="H385" s="28">
        <v>45958</v>
      </c>
      <c r="I385" s="28"/>
      <c r="J385" s="28"/>
      <c r="K385" s="28"/>
      <c r="L385" s="28"/>
      <c r="M385" s="28"/>
      <c r="N385" s="28"/>
      <c r="O385" s="28"/>
      <c r="P385" s="28"/>
      <c r="Q385" s="28"/>
      <c r="R385" s="28" t="s">
        <v>4057</v>
      </c>
      <c r="S385" t="s">
        <v>3972</v>
      </c>
      <c r="T385" s="6" t="s">
        <v>4139</v>
      </c>
      <c r="U385"/>
      <c r="V385"/>
      <c r="W385"/>
      <c r="X385"/>
      <c r="Y385" t="s">
        <v>4241</v>
      </c>
      <c r="Z385"/>
      <c r="AA385"/>
      <c r="AB385"/>
      <c r="AC385"/>
      <c r="AD385"/>
      <c r="AE385"/>
      <c r="AF385"/>
      <c r="AG385"/>
      <c r="AH385" s="3" t="s">
        <v>45</v>
      </c>
      <c r="AI385" s="27" t="s">
        <v>46</v>
      </c>
    </row>
    <row r="386" spans="1:35" s="1" customFormat="1" ht="12.75" customHeight="1" x14ac:dyDescent="0.35">
      <c r="A386" t="s">
        <v>6425</v>
      </c>
      <c r="B386" t="s">
        <v>6415</v>
      </c>
      <c r="C386" s="27" t="s">
        <v>43</v>
      </c>
      <c r="D386" s="27" t="s">
        <v>44</v>
      </c>
      <c r="E386" s="27"/>
      <c r="F386">
        <v>7500</v>
      </c>
      <c r="G386"/>
      <c r="H386" s="28">
        <v>45958</v>
      </c>
      <c r="I386" s="28"/>
      <c r="J386" s="28"/>
      <c r="K386" s="28"/>
      <c r="L386" s="28"/>
      <c r="M386" s="28"/>
      <c r="N386" s="28"/>
      <c r="O386" s="28"/>
      <c r="P386" s="28"/>
      <c r="Q386" s="28"/>
      <c r="R386" s="28" t="s">
        <v>2492</v>
      </c>
      <c r="S386" t="s">
        <v>2493</v>
      </c>
      <c r="T386" s="6" t="s">
        <v>6426</v>
      </c>
      <c r="U386"/>
      <c r="V386"/>
      <c r="W386"/>
      <c r="X386"/>
      <c r="Y386" t="s">
        <v>2494</v>
      </c>
      <c r="Z386"/>
      <c r="AA386"/>
      <c r="AB386"/>
      <c r="AC386"/>
      <c r="AD386"/>
      <c r="AE386"/>
      <c r="AF386"/>
      <c r="AG386"/>
      <c r="AH386" s="3" t="s">
        <v>45</v>
      </c>
      <c r="AI386" s="27" t="s">
        <v>46</v>
      </c>
    </row>
    <row r="387" spans="1:35" s="1" customFormat="1" ht="12.75" customHeight="1" x14ac:dyDescent="0.35">
      <c r="A387" t="s">
        <v>6427</v>
      </c>
      <c r="B387" t="s">
        <v>6415</v>
      </c>
      <c r="C387" s="27" t="s">
        <v>43</v>
      </c>
      <c r="D387" s="27" t="s">
        <v>44</v>
      </c>
      <c r="E387" s="27"/>
      <c r="F387">
        <v>7500</v>
      </c>
      <c r="G387"/>
      <c r="H387" s="28">
        <v>45958</v>
      </c>
      <c r="I387" s="28"/>
      <c r="J387" s="28"/>
      <c r="K387" s="28"/>
      <c r="L387" s="28"/>
      <c r="M387" s="28"/>
      <c r="N387" s="28"/>
      <c r="O387" s="28"/>
      <c r="P387" s="28"/>
      <c r="Q387" s="28"/>
      <c r="R387" s="28" t="s">
        <v>6428</v>
      </c>
      <c r="S387" t="s">
        <v>6429</v>
      </c>
      <c r="T387" s="6" t="s">
        <v>6430</v>
      </c>
      <c r="U387"/>
      <c r="V387"/>
      <c r="W387"/>
      <c r="X387"/>
      <c r="Y387" t="s">
        <v>6431</v>
      </c>
      <c r="Z387"/>
      <c r="AA387"/>
      <c r="AB387"/>
      <c r="AC387"/>
      <c r="AD387"/>
      <c r="AE387"/>
      <c r="AF387"/>
      <c r="AG387"/>
      <c r="AH387" s="3" t="s">
        <v>45</v>
      </c>
      <c r="AI387" s="27" t="s">
        <v>46</v>
      </c>
    </row>
    <row r="388" spans="1:35" s="1" customFormat="1" ht="12.75" customHeight="1" x14ac:dyDescent="0.35">
      <c r="A388" t="s">
        <v>6432</v>
      </c>
      <c r="B388" t="s">
        <v>6415</v>
      </c>
      <c r="C388" s="27" t="s">
        <v>43</v>
      </c>
      <c r="D388" s="27" t="s">
        <v>44</v>
      </c>
      <c r="E388" s="27"/>
      <c r="F388">
        <v>5000</v>
      </c>
      <c r="G388"/>
      <c r="H388" s="28">
        <v>45958</v>
      </c>
      <c r="I388" s="28"/>
      <c r="J388" s="28"/>
      <c r="K388" s="28"/>
      <c r="L388" s="28"/>
      <c r="M388" s="28"/>
      <c r="N388" s="28"/>
      <c r="O388" s="28"/>
      <c r="P388" s="28"/>
      <c r="Q388" s="28"/>
      <c r="R388" s="28" t="s">
        <v>1194</v>
      </c>
      <c r="S388" t="s">
        <v>579</v>
      </c>
      <c r="T388" s="6" t="s">
        <v>3697</v>
      </c>
      <c r="U388"/>
      <c r="V388"/>
      <c r="W388"/>
      <c r="X388"/>
      <c r="Y388" t="s">
        <v>761</v>
      </c>
      <c r="Z388"/>
      <c r="AA388"/>
      <c r="AB388"/>
      <c r="AC388"/>
      <c r="AD388"/>
      <c r="AE388"/>
      <c r="AF388"/>
      <c r="AG388"/>
      <c r="AH388" s="3" t="s">
        <v>45</v>
      </c>
      <c r="AI388" s="27" t="s">
        <v>46</v>
      </c>
    </row>
    <row r="389" spans="1:35" s="1" customFormat="1" ht="12.75" customHeight="1" x14ac:dyDescent="0.35">
      <c r="A389" t="s">
        <v>6433</v>
      </c>
      <c r="B389" t="s">
        <v>6415</v>
      </c>
      <c r="C389" s="27" t="s">
        <v>43</v>
      </c>
      <c r="D389" s="27" t="s">
        <v>44</v>
      </c>
      <c r="E389" s="27"/>
      <c r="F389">
        <v>5000</v>
      </c>
      <c r="G389"/>
      <c r="H389" s="28">
        <v>45958</v>
      </c>
      <c r="I389" s="28"/>
      <c r="J389" s="28"/>
      <c r="K389" s="28"/>
      <c r="L389" s="28"/>
      <c r="M389" s="28"/>
      <c r="N389" s="28"/>
      <c r="O389" s="28"/>
      <c r="P389" s="28"/>
      <c r="Q389" s="28"/>
      <c r="R389" s="28" t="s">
        <v>1229</v>
      </c>
      <c r="S389" t="s">
        <v>628</v>
      </c>
      <c r="T389" s="6" t="s">
        <v>5343</v>
      </c>
      <c r="U389"/>
      <c r="V389"/>
      <c r="W389"/>
      <c r="X389"/>
      <c r="Y389" t="s">
        <v>845</v>
      </c>
      <c r="Z389"/>
      <c r="AA389"/>
      <c r="AB389"/>
      <c r="AC389"/>
      <c r="AD389"/>
      <c r="AE389"/>
      <c r="AF389"/>
      <c r="AG389"/>
      <c r="AH389" s="3" t="s">
        <v>45</v>
      </c>
      <c r="AI389" s="27" t="s">
        <v>46</v>
      </c>
    </row>
    <row r="390" spans="1:35" s="1" customFormat="1" ht="12.75" customHeight="1" x14ac:dyDescent="0.35">
      <c r="A390" t="s">
        <v>6434</v>
      </c>
      <c r="B390" t="s">
        <v>6415</v>
      </c>
      <c r="C390" s="27" t="s">
        <v>43</v>
      </c>
      <c r="D390" s="27" t="s">
        <v>44</v>
      </c>
      <c r="E390" s="27"/>
      <c r="F390">
        <v>5000</v>
      </c>
      <c r="G390"/>
      <c r="H390" s="28">
        <v>45958</v>
      </c>
      <c r="I390" s="28"/>
      <c r="J390" s="28"/>
      <c r="K390" s="28"/>
      <c r="L390" s="28"/>
      <c r="M390" s="28"/>
      <c r="N390" s="28"/>
      <c r="O390" s="28"/>
      <c r="P390" s="28"/>
      <c r="Q390" s="28"/>
      <c r="R390" s="28" t="s">
        <v>2700</v>
      </c>
      <c r="S390" t="s">
        <v>2701</v>
      </c>
      <c r="T390" s="6" t="s">
        <v>6435</v>
      </c>
      <c r="U390"/>
      <c r="V390"/>
      <c r="W390"/>
      <c r="X390"/>
      <c r="Y390" t="s">
        <v>2702</v>
      </c>
      <c r="Z390"/>
      <c r="AA390"/>
      <c r="AB390"/>
      <c r="AC390"/>
      <c r="AD390"/>
      <c r="AE390"/>
      <c r="AF390"/>
      <c r="AG390"/>
      <c r="AH390" s="3" t="s">
        <v>45</v>
      </c>
      <c r="AI390" s="27" t="s">
        <v>46</v>
      </c>
    </row>
    <row r="391" spans="1:35" s="1" customFormat="1" ht="12.75" customHeight="1" x14ac:dyDescent="0.35">
      <c r="A391" t="s">
        <v>6436</v>
      </c>
      <c r="B391" t="s">
        <v>6415</v>
      </c>
      <c r="C391" s="27" t="s">
        <v>43</v>
      </c>
      <c r="D391" s="27" t="s">
        <v>44</v>
      </c>
      <c r="E391" s="27"/>
      <c r="F391">
        <v>5000</v>
      </c>
      <c r="G391"/>
      <c r="H391" s="28">
        <v>45958</v>
      </c>
      <c r="I391" s="28"/>
      <c r="J391" s="28"/>
      <c r="K391" s="28"/>
      <c r="L391" s="28"/>
      <c r="M391" s="28"/>
      <c r="N391" s="28"/>
      <c r="O391" s="28"/>
      <c r="P391" s="28"/>
      <c r="Q391" s="28"/>
      <c r="R391" s="28" t="s">
        <v>290</v>
      </c>
      <c r="S391" t="s">
        <v>2990</v>
      </c>
      <c r="T391" s="6" t="s">
        <v>6437</v>
      </c>
      <c r="U391"/>
      <c r="V391"/>
      <c r="W391"/>
      <c r="X391"/>
      <c r="Y391" t="s">
        <v>198</v>
      </c>
      <c r="Z391"/>
      <c r="AA391"/>
      <c r="AB391"/>
      <c r="AC391"/>
      <c r="AD391"/>
      <c r="AE391"/>
      <c r="AF391"/>
      <c r="AG391"/>
      <c r="AH391" s="3" t="s">
        <v>45</v>
      </c>
      <c r="AI391" s="27" t="s">
        <v>46</v>
      </c>
    </row>
    <row r="392" spans="1:35" s="1" customFormat="1" ht="12.75" customHeight="1" x14ac:dyDescent="0.35">
      <c r="A392" t="s">
        <v>6438</v>
      </c>
      <c r="B392" t="s">
        <v>6415</v>
      </c>
      <c r="C392" s="27" t="s">
        <v>43</v>
      </c>
      <c r="D392" s="27" t="s">
        <v>44</v>
      </c>
      <c r="E392" s="27"/>
      <c r="F392">
        <v>5000</v>
      </c>
      <c r="G392"/>
      <c r="H392" s="28">
        <v>45958</v>
      </c>
      <c r="I392" s="28"/>
      <c r="J392" s="28"/>
      <c r="K392" s="28"/>
      <c r="L392" s="28"/>
      <c r="M392" s="28"/>
      <c r="N392" s="28"/>
      <c r="O392" s="28"/>
      <c r="P392" s="28"/>
      <c r="Q392" s="28"/>
      <c r="R392" s="28" t="s">
        <v>1841</v>
      </c>
      <c r="S392" t="s">
        <v>1705</v>
      </c>
      <c r="T392" s="6" t="s">
        <v>6439</v>
      </c>
      <c r="U392"/>
      <c r="V392"/>
      <c r="W392"/>
      <c r="X392"/>
      <c r="Y392" t="s">
        <v>1743</v>
      </c>
      <c r="Z392"/>
      <c r="AA392"/>
      <c r="AB392"/>
      <c r="AC392"/>
      <c r="AD392"/>
      <c r="AE392"/>
      <c r="AF392"/>
      <c r="AG392"/>
      <c r="AH392" s="3" t="s">
        <v>45</v>
      </c>
      <c r="AI392" s="27" t="s">
        <v>46</v>
      </c>
    </row>
    <row r="393" spans="1:35" s="1" customFormat="1" ht="12.75" customHeight="1" x14ac:dyDescent="0.35">
      <c r="A393" t="s">
        <v>6440</v>
      </c>
      <c r="B393" t="s">
        <v>6415</v>
      </c>
      <c r="C393" s="27" t="s">
        <v>43</v>
      </c>
      <c r="D393" s="27" t="s">
        <v>44</v>
      </c>
      <c r="E393" s="27"/>
      <c r="F393">
        <v>5000</v>
      </c>
      <c r="G393"/>
      <c r="H393" s="28">
        <v>45958</v>
      </c>
      <c r="I393" s="28"/>
      <c r="J393" s="28"/>
      <c r="K393" s="28"/>
      <c r="L393" s="28"/>
      <c r="M393" s="28"/>
      <c r="N393" s="28"/>
      <c r="O393" s="28"/>
      <c r="P393" s="28"/>
      <c r="Q393" s="28"/>
      <c r="R393" s="28" t="s">
        <v>2601</v>
      </c>
      <c r="S393" t="s">
        <v>1322</v>
      </c>
      <c r="T393" s="6" t="s">
        <v>6441</v>
      </c>
      <c r="U393"/>
      <c r="V393"/>
      <c r="W393"/>
      <c r="X393"/>
      <c r="Y393" t="s">
        <v>1381</v>
      </c>
      <c r="Z393"/>
      <c r="AA393"/>
      <c r="AB393"/>
      <c r="AC393"/>
      <c r="AD393"/>
      <c r="AE393"/>
      <c r="AF393"/>
      <c r="AG393"/>
      <c r="AH393" s="3" t="s">
        <v>45</v>
      </c>
      <c r="AI393" s="27" t="s">
        <v>46</v>
      </c>
    </row>
    <row r="394" spans="1:35" s="1" customFormat="1" ht="12.75" customHeight="1" x14ac:dyDescent="0.35">
      <c r="A394" t="s">
        <v>6442</v>
      </c>
      <c r="B394" t="s">
        <v>6415</v>
      </c>
      <c r="C394" s="27" t="s">
        <v>43</v>
      </c>
      <c r="D394" s="27" t="s">
        <v>44</v>
      </c>
      <c r="E394" s="27"/>
      <c r="F394">
        <v>5000</v>
      </c>
      <c r="G394"/>
      <c r="H394" s="28">
        <v>45958</v>
      </c>
      <c r="I394" s="28"/>
      <c r="J394" s="28"/>
      <c r="K394" s="28"/>
      <c r="L394" s="28"/>
      <c r="M394" s="28"/>
      <c r="N394" s="28"/>
      <c r="O394" s="28"/>
      <c r="P394" s="28"/>
      <c r="Q394" s="28"/>
      <c r="R394" s="28" t="s">
        <v>6443</v>
      </c>
      <c r="S394" t="s">
        <v>6444</v>
      </c>
      <c r="T394" s="6" t="s">
        <v>6445</v>
      </c>
      <c r="U394"/>
      <c r="V394"/>
      <c r="W394"/>
      <c r="X394"/>
      <c r="Y394" t="s">
        <v>6446</v>
      </c>
      <c r="Z394"/>
      <c r="AA394"/>
      <c r="AB394"/>
      <c r="AC394"/>
      <c r="AD394"/>
      <c r="AE394"/>
      <c r="AF394"/>
      <c r="AG394"/>
      <c r="AH394" s="3" t="s">
        <v>45</v>
      </c>
      <c r="AI394" s="27" t="s">
        <v>46</v>
      </c>
    </row>
    <row r="395" spans="1:35" s="1" customFormat="1" ht="12.75" customHeight="1" x14ac:dyDescent="0.35">
      <c r="A395" t="s">
        <v>6447</v>
      </c>
      <c r="B395" t="s">
        <v>6415</v>
      </c>
      <c r="C395" s="27" t="s">
        <v>43</v>
      </c>
      <c r="D395" s="27" t="s">
        <v>44</v>
      </c>
      <c r="E395" s="27"/>
      <c r="F395">
        <v>5000</v>
      </c>
      <c r="G395"/>
      <c r="H395" s="28">
        <v>45958</v>
      </c>
      <c r="I395" s="28"/>
      <c r="J395" s="28"/>
      <c r="K395" s="28"/>
      <c r="L395" s="28"/>
      <c r="M395" s="28"/>
      <c r="N395" s="28"/>
      <c r="O395" s="28"/>
      <c r="P395" s="28"/>
      <c r="Q395" s="28"/>
      <c r="R395" s="28" t="s">
        <v>6448</v>
      </c>
      <c r="S395" t="s">
        <v>6449</v>
      </c>
      <c r="T395" s="6" t="s">
        <v>6450</v>
      </c>
      <c r="U395"/>
      <c r="V395"/>
      <c r="W395"/>
      <c r="X395"/>
      <c r="Y395" t="s">
        <v>6451</v>
      </c>
      <c r="Z395"/>
      <c r="AA395"/>
      <c r="AB395"/>
      <c r="AC395"/>
      <c r="AD395"/>
      <c r="AE395"/>
      <c r="AF395"/>
      <c r="AG395"/>
      <c r="AH395" s="3" t="s">
        <v>45</v>
      </c>
      <c r="AI395" s="27" t="s">
        <v>46</v>
      </c>
    </row>
    <row r="396" spans="1:35" s="1" customFormat="1" ht="12.75" customHeight="1" x14ac:dyDescent="0.35">
      <c r="A396" t="s">
        <v>6452</v>
      </c>
      <c r="B396" t="s">
        <v>6415</v>
      </c>
      <c r="C396" s="27" t="s">
        <v>43</v>
      </c>
      <c r="D396" s="27" t="s">
        <v>44</v>
      </c>
      <c r="E396" s="27"/>
      <c r="F396">
        <v>5000</v>
      </c>
      <c r="G396"/>
      <c r="H396" s="28">
        <v>45958</v>
      </c>
      <c r="I396" s="28"/>
      <c r="J396" s="28"/>
      <c r="K396" s="28"/>
      <c r="L396" s="28"/>
      <c r="M396" s="28"/>
      <c r="N396" s="28"/>
      <c r="O396" s="28"/>
      <c r="P396" s="28"/>
      <c r="Q396" s="28"/>
      <c r="R396" s="28" t="s">
        <v>6453</v>
      </c>
      <c r="S396" t="s">
        <v>6454</v>
      </c>
      <c r="T396" s="6" t="s">
        <v>6455</v>
      </c>
      <c r="U396"/>
      <c r="V396"/>
      <c r="W396"/>
      <c r="X396"/>
      <c r="Y396" t="s">
        <v>6456</v>
      </c>
      <c r="Z396"/>
      <c r="AA396"/>
      <c r="AB396"/>
      <c r="AC396"/>
      <c r="AD396"/>
      <c r="AE396"/>
      <c r="AF396"/>
      <c r="AG396"/>
      <c r="AH396" s="3" t="s">
        <v>45</v>
      </c>
      <c r="AI396" s="27" t="s">
        <v>46</v>
      </c>
    </row>
    <row r="397" spans="1:35" s="1" customFormat="1" ht="12.75" customHeight="1" x14ac:dyDescent="0.35">
      <c r="A397" t="s">
        <v>6457</v>
      </c>
      <c r="B397" t="s">
        <v>6415</v>
      </c>
      <c r="C397" s="27" t="s">
        <v>43</v>
      </c>
      <c r="D397" s="27" t="s">
        <v>44</v>
      </c>
      <c r="E397" s="27"/>
      <c r="F397">
        <v>2500</v>
      </c>
      <c r="G397"/>
      <c r="H397" s="28">
        <v>45958</v>
      </c>
      <c r="I397" s="28"/>
      <c r="J397" s="28"/>
      <c r="K397" s="28"/>
      <c r="L397" s="28"/>
      <c r="M397" s="28"/>
      <c r="N397" s="28"/>
      <c r="O397" s="28"/>
      <c r="P397" s="28"/>
      <c r="Q397" s="28"/>
      <c r="R397" s="28" t="s">
        <v>1210</v>
      </c>
      <c r="S397" t="s">
        <v>596</v>
      </c>
      <c r="T397" s="6" t="s">
        <v>6458</v>
      </c>
      <c r="U397"/>
      <c r="V397"/>
      <c r="W397"/>
      <c r="X397"/>
      <c r="Y397" t="s">
        <v>815</v>
      </c>
      <c r="Z397"/>
      <c r="AA397"/>
      <c r="AB397"/>
      <c r="AC397"/>
      <c r="AD397"/>
      <c r="AE397"/>
      <c r="AF397"/>
      <c r="AG397"/>
      <c r="AH397" s="3" t="s">
        <v>45</v>
      </c>
      <c r="AI397" s="27" t="s">
        <v>46</v>
      </c>
    </row>
    <row r="398" spans="1:35" s="1" customFormat="1" ht="12.75" customHeight="1" x14ac:dyDescent="0.35">
      <c r="A398" t="s">
        <v>6459</v>
      </c>
      <c r="B398" t="s">
        <v>6415</v>
      </c>
      <c r="C398" s="27" t="s">
        <v>43</v>
      </c>
      <c r="D398" s="27" t="s">
        <v>44</v>
      </c>
      <c r="E398" s="27"/>
      <c r="F398">
        <v>1000</v>
      </c>
      <c r="G398"/>
      <c r="H398" s="28">
        <v>45958</v>
      </c>
      <c r="I398" s="28"/>
      <c r="J398" s="28"/>
      <c r="K398" s="28"/>
      <c r="L398" s="28"/>
      <c r="M398" s="28"/>
      <c r="N398" s="28"/>
      <c r="O398" s="28"/>
      <c r="P398" s="28"/>
      <c r="Q398" s="28"/>
      <c r="R398" s="28" t="s">
        <v>6460</v>
      </c>
      <c r="S398" t="s">
        <v>6461</v>
      </c>
      <c r="T398" s="6" t="s">
        <v>6462</v>
      </c>
      <c r="U398"/>
      <c r="V398"/>
      <c r="W398"/>
      <c r="X398"/>
      <c r="Y398" t="s">
        <v>6463</v>
      </c>
      <c r="Z398"/>
      <c r="AA398"/>
      <c r="AB398"/>
      <c r="AC398"/>
      <c r="AD398"/>
      <c r="AE398"/>
      <c r="AF398"/>
      <c r="AG398"/>
      <c r="AH398" s="3" t="s">
        <v>45</v>
      </c>
      <c r="AI398" s="27" t="s">
        <v>46</v>
      </c>
    </row>
    <row r="399" spans="1:35" s="1" customFormat="1" ht="12.75" customHeight="1" x14ac:dyDescent="0.35">
      <c r="A399" t="s">
        <v>6464</v>
      </c>
      <c r="B399" t="s">
        <v>6415</v>
      </c>
      <c r="C399" s="27" t="s">
        <v>43</v>
      </c>
      <c r="D399" s="27" t="s">
        <v>44</v>
      </c>
      <c r="E399" s="27"/>
      <c r="F399">
        <v>1000</v>
      </c>
      <c r="G399"/>
      <c r="H399" s="28">
        <v>45958</v>
      </c>
      <c r="I399" s="28"/>
      <c r="J399" s="28"/>
      <c r="K399" s="28"/>
      <c r="L399" s="28"/>
      <c r="M399" s="28"/>
      <c r="N399" s="28"/>
      <c r="O399" s="28"/>
      <c r="P399" s="28"/>
      <c r="Q399" s="28"/>
      <c r="R399" s="28" t="s">
        <v>6465</v>
      </c>
      <c r="S399" t="s">
        <v>6466</v>
      </c>
      <c r="T399" s="6" t="s">
        <v>6467</v>
      </c>
      <c r="U399"/>
      <c r="V399"/>
      <c r="W399"/>
      <c r="X399"/>
      <c r="Y399" t="s">
        <v>6468</v>
      </c>
      <c r="Z399"/>
      <c r="AA399"/>
      <c r="AB399"/>
      <c r="AC399"/>
      <c r="AD399"/>
      <c r="AE399"/>
      <c r="AF399"/>
      <c r="AG399"/>
      <c r="AH399" s="3" t="s">
        <v>45</v>
      </c>
      <c r="AI399" s="27" t="s">
        <v>46</v>
      </c>
    </row>
    <row r="400" spans="1:35" s="1" customFormat="1" ht="12.75" customHeight="1" x14ac:dyDescent="0.35">
      <c r="A400" t="s">
        <v>6469</v>
      </c>
      <c r="B400" t="s">
        <v>6415</v>
      </c>
      <c r="C400" s="27" t="s">
        <v>43</v>
      </c>
      <c r="D400" s="27" t="s">
        <v>44</v>
      </c>
      <c r="E400" s="27"/>
      <c r="F400">
        <v>1000</v>
      </c>
      <c r="G400"/>
      <c r="H400" s="28">
        <v>45958</v>
      </c>
      <c r="I400" s="28"/>
      <c r="J400" s="28"/>
      <c r="K400" s="28"/>
      <c r="L400" s="28"/>
      <c r="M400" s="28"/>
      <c r="N400" s="28"/>
      <c r="O400" s="28"/>
      <c r="P400" s="28"/>
      <c r="Q400" s="28"/>
      <c r="R400" s="28" t="s">
        <v>6470</v>
      </c>
      <c r="S400" t="s">
        <v>6471</v>
      </c>
      <c r="T400" s="6" t="s">
        <v>6472</v>
      </c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 s="3" t="s">
        <v>45</v>
      </c>
      <c r="AI400" s="27" t="s">
        <v>46</v>
      </c>
    </row>
    <row r="401" spans="1:35" s="1" customFormat="1" ht="12.75" customHeight="1" x14ac:dyDescent="0.35">
      <c r="A401" t="s">
        <v>6473</v>
      </c>
      <c r="B401" t="s">
        <v>6415</v>
      </c>
      <c r="C401" s="27" t="s">
        <v>43</v>
      </c>
      <c r="D401" s="27" t="s">
        <v>44</v>
      </c>
      <c r="E401" s="27"/>
      <c r="F401">
        <v>1000</v>
      </c>
      <c r="G401"/>
      <c r="H401" s="28">
        <v>45958</v>
      </c>
      <c r="I401" s="28"/>
      <c r="J401" s="28"/>
      <c r="K401" s="28"/>
      <c r="L401" s="28"/>
      <c r="M401" s="28"/>
      <c r="N401" s="28"/>
      <c r="O401" s="28"/>
      <c r="P401" s="28"/>
      <c r="Q401" s="28"/>
      <c r="R401" s="28" t="s">
        <v>6474</v>
      </c>
      <c r="S401" t="s">
        <v>6475</v>
      </c>
      <c r="T401" s="6" t="s">
        <v>6476</v>
      </c>
      <c r="U401"/>
      <c r="V401"/>
      <c r="W401"/>
      <c r="X401"/>
      <c r="Y401" t="s">
        <v>6477</v>
      </c>
      <c r="Z401"/>
      <c r="AA401"/>
      <c r="AB401"/>
      <c r="AC401"/>
      <c r="AD401"/>
      <c r="AE401"/>
      <c r="AF401"/>
      <c r="AG401"/>
      <c r="AH401" s="3" t="s">
        <v>45</v>
      </c>
      <c r="AI401" s="27" t="s">
        <v>46</v>
      </c>
    </row>
    <row r="402" spans="1:35" s="1" customFormat="1" ht="12.75" customHeight="1" x14ac:dyDescent="0.35">
      <c r="A402" t="s">
        <v>6478</v>
      </c>
      <c r="B402" t="s">
        <v>6415</v>
      </c>
      <c r="C402" s="27" t="s">
        <v>43</v>
      </c>
      <c r="D402" s="27" t="s">
        <v>44</v>
      </c>
      <c r="E402" s="27"/>
      <c r="F402">
        <v>2500</v>
      </c>
      <c r="G402"/>
      <c r="H402" s="28">
        <v>45958</v>
      </c>
      <c r="I402" s="28"/>
      <c r="J402" s="28"/>
      <c r="K402" s="28"/>
      <c r="L402" s="28"/>
      <c r="M402" s="28"/>
      <c r="N402" s="28"/>
      <c r="O402" s="28"/>
      <c r="P402" s="28"/>
      <c r="Q402" s="28"/>
      <c r="R402" s="28" t="s">
        <v>6479</v>
      </c>
      <c r="S402" t="s">
        <v>6480</v>
      </c>
      <c r="T402" s="6" t="s">
        <v>6481</v>
      </c>
      <c r="U402"/>
      <c r="V402"/>
      <c r="W402"/>
      <c r="X402"/>
      <c r="Y402" t="s">
        <v>6482</v>
      </c>
      <c r="Z402"/>
      <c r="AA402"/>
      <c r="AB402"/>
      <c r="AC402"/>
      <c r="AD402"/>
      <c r="AE402"/>
      <c r="AF402"/>
      <c r="AG402"/>
      <c r="AH402" s="3" t="s">
        <v>45</v>
      </c>
      <c r="AI402" s="27" t="s">
        <v>46</v>
      </c>
    </row>
    <row r="403" spans="1:35" s="1" customFormat="1" ht="12.75" customHeight="1" x14ac:dyDescent="0.35">
      <c r="A403" t="s">
        <v>6483</v>
      </c>
      <c r="B403" t="s">
        <v>6415</v>
      </c>
      <c r="C403" s="27" t="s">
        <v>43</v>
      </c>
      <c r="D403" s="27" t="s">
        <v>44</v>
      </c>
      <c r="E403" s="27"/>
      <c r="F403">
        <v>1000</v>
      </c>
      <c r="G403"/>
      <c r="H403" s="28">
        <v>45958</v>
      </c>
      <c r="I403" s="28"/>
      <c r="J403" s="28"/>
      <c r="K403" s="28"/>
      <c r="L403" s="28"/>
      <c r="M403" s="28"/>
      <c r="N403" s="28"/>
      <c r="O403" s="28"/>
      <c r="P403" s="28"/>
      <c r="Q403" s="28"/>
      <c r="R403" s="28" t="s">
        <v>6484</v>
      </c>
      <c r="S403" t="s">
        <v>6485</v>
      </c>
      <c r="T403" s="6" t="s">
        <v>6486</v>
      </c>
      <c r="U403"/>
      <c r="V403"/>
      <c r="W403"/>
      <c r="X403"/>
      <c r="Y403" t="s">
        <v>6487</v>
      </c>
      <c r="Z403"/>
      <c r="AA403"/>
      <c r="AB403"/>
      <c r="AC403"/>
      <c r="AD403"/>
      <c r="AE403"/>
      <c r="AF403"/>
      <c r="AG403"/>
      <c r="AH403" s="3" t="s">
        <v>45</v>
      </c>
      <c r="AI403" s="27" t="s">
        <v>46</v>
      </c>
    </row>
    <row r="404" spans="1:35" s="1" customFormat="1" ht="12.75" customHeight="1" x14ac:dyDescent="0.35">
      <c r="A404" t="s">
        <v>6488</v>
      </c>
      <c r="B404" t="s">
        <v>6415</v>
      </c>
      <c r="C404" s="27" t="s">
        <v>43</v>
      </c>
      <c r="D404" s="27" t="s">
        <v>44</v>
      </c>
      <c r="E404" s="27"/>
      <c r="F404">
        <v>1000</v>
      </c>
      <c r="G404"/>
      <c r="H404" s="28">
        <v>45958</v>
      </c>
      <c r="I404" s="28"/>
      <c r="J404" s="28"/>
      <c r="K404" s="28"/>
      <c r="L404" s="28"/>
      <c r="M404" s="28"/>
      <c r="N404" s="28"/>
      <c r="O404" s="28"/>
      <c r="P404" s="28"/>
      <c r="Q404" s="28"/>
      <c r="R404" s="28" t="s">
        <v>6489</v>
      </c>
      <c r="S404" t="s">
        <v>6490</v>
      </c>
      <c r="T404" s="6" t="s">
        <v>6491</v>
      </c>
      <c r="U404"/>
      <c r="V404"/>
      <c r="W404"/>
      <c r="X404"/>
      <c r="Y404" t="s">
        <v>6492</v>
      </c>
      <c r="Z404"/>
      <c r="AA404"/>
      <c r="AB404"/>
      <c r="AC404"/>
      <c r="AD404"/>
      <c r="AE404"/>
      <c r="AF404"/>
      <c r="AG404"/>
      <c r="AH404" s="3" t="s">
        <v>45</v>
      </c>
      <c r="AI404" s="27" t="s">
        <v>46</v>
      </c>
    </row>
    <row r="405" spans="1:35" s="1" customFormat="1" ht="12.75" customHeight="1" x14ac:dyDescent="0.35">
      <c r="A405" t="s">
        <v>6493</v>
      </c>
      <c r="B405" t="s">
        <v>6415</v>
      </c>
      <c r="C405" s="27" t="s">
        <v>43</v>
      </c>
      <c r="D405" s="27" t="s">
        <v>44</v>
      </c>
      <c r="E405" s="27"/>
      <c r="F405">
        <v>500</v>
      </c>
      <c r="G405"/>
      <c r="H405" s="28">
        <v>45950</v>
      </c>
      <c r="I405" s="28"/>
      <c r="J405" s="28"/>
      <c r="K405" s="28"/>
      <c r="L405" s="28"/>
      <c r="M405" s="28"/>
      <c r="N405" s="28"/>
      <c r="O405" s="28"/>
      <c r="P405" s="28"/>
      <c r="Q405" s="28"/>
      <c r="R405" s="28" t="s">
        <v>6494</v>
      </c>
      <c r="S405" t="s">
        <v>6495</v>
      </c>
      <c r="T405" s="6" t="s">
        <v>6496</v>
      </c>
      <c r="U405"/>
      <c r="V405"/>
      <c r="W405"/>
      <c r="X405"/>
      <c r="Y405" t="s">
        <v>6497</v>
      </c>
      <c r="Z405"/>
      <c r="AA405"/>
      <c r="AB405"/>
      <c r="AC405"/>
      <c r="AD405"/>
      <c r="AE405"/>
      <c r="AF405"/>
      <c r="AG405"/>
      <c r="AH405" s="3" t="s">
        <v>45</v>
      </c>
      <c r="AI405" s="27" t="s">
        <v>46</v>
      </c>
    </row>
    <row r="406" spans="1:35" s="1" customFormat="1" ht="12.75" customHeight="1" x14ac:dyDescent="0.35">
      <c r="A406" t="s">
        <v>6498</v>
      </c>
      <c r="B406" t="s">
        <v>6415</v>
      </c>
      <c r="C406" s="27" t="s">
        <v>43</v>
      </c>
      <c r="D406" s="27" t="s">
        <v>44</v>
      </c>
      <c r="E406" s="27"/>
      <c r="F406">
        <v>5000</v>
      </c>
      <c r="G406"/>
      <c r="H406" s="28">
        <v>45947</v>
      </c>
      <c r="I406" s="28"/>
      <c r="J406" s="28"/>
      <c r="K406" s="28"/>
      <c r="L406" s="28"/>
      <c r="M406" s="28"/>
      <c r="N406" s="28"/>
      <c r="O406" s="28"/>
      <c r="P406" s="28"/>
      <c r="Q406" s="28"/>
      <c r="R406" s="28" t="s">
        <v>6499</v>
      </c>
      <c r="S406" t="s">
        <v>6500</v>
      </c>
      <c r="T406" s="6" t="s">
        <v>6501</v>
      </c>
      <c r="U406"/>
      <c r="V406"/>
      <c r="W406"/>
      <c r="X406"/>
      <c r="Y406" t="s">
        <v>6502</v>
      </c>
      <c r="Z406"/>
      <c r="AA406"/>
      <c r="AB406"/>
      <c r="AC406"/>
      <c r="AD406"/>
      <c r="AE406"/>
      <c r="AF406"/>
      <c r="AG406"/>
      <c r="AH406" s="3" t="s">
        <v>45</v>
      </c>
      <c r="AI406" s="27" t="s">
        <v>46</v>
      </c>
    </row>
    <row r="407" spans="1:35" s="1" customFormat="1" ht="12.75" customHeight="1" x14ac:dyDescent="0.35">
      <c r="A407" t="s">
        <v>6503</v>
      </c>
      <c r="B407" t="s">
        <v>6415</v>
      </c>
      <c r="C407" s="27" t="s">
        <v>43</v>
      </c>
      <c r="D407" s="27" t="s">
        <v>44</v>
      </c>
      <c r="E407" s="27"/>
      <c r="F407">
        <v>2500</v>
      </c>
      <c r="G407"/>
      <c r="H407" s="28">
        <v>45947</v>
      </c>
      <c r="I407" s="28"/>
      <c r="J407" s="28"/>
      <c r="K407" s="28"/>
      <c r="L407" s="28"/>
      <c r="M407" s="28"/>
      <c r="N407" s="28"/>
      <c r="O407" s="28"/>
      <c r="P407" s="28"/>
      <c r="Q407" s="28"/>
      <c r="R407" s="28" t="s">
        <v>6504</v>
      </c>
      <c r="S407" t="s">
        <v>6505</v>
      </c>
      <c r="T407" s="6">
        <v>104586</v>
      </c>
      <c r="U407"/>
      <c r="V407"/>
      <c r="W407"/>
      <c r="X407"/>
      <c r="Y407" t="s">
        <v>6506</v>
      </c>
      <c r="Z407"/>
      <c r="AA407"/>
      <c r="AB407"/>
      <c r="AC407"/>
      <c r="AD407"/>
      <c r="AE407"/>
      <c r="AF407"/>
      <c r="AG407"/>
      <c r="AH407" s="3" t="s">
        <v>45</v>
      </c>
      <c r="AI407" s="27" t="s">
        <v>46</v>
      </c>
    </row>
    <row r="408" spans="1:35" s="1" customFormat="1" ht="12.75" customHeight="1" x14ac:dyDescent="0.35">
      <c r="A408" t="s">
        <v>6507</v>
      </c>
      <c r="B408" t="s">
        <v>6415</v>
      </c>
      <c r="C408" s="27" t="s">
        <v>43</v>
      </c>
      <c r="D408" s="27" t="s">
        <v>44</v>
      </c>
      <c r="E408" s="27"/>
      <c r="F408">
        <v>2500</v>
      </c>
      <c r="G408"/>
      <c r="H408" s="28">
        <v>45947</v>
      </c>
      <c r="I408" s="28"/>
      <c r="J408" s="28"/>
      <c r="K408" s="28"/>
      <c r="L408" s="28"/>
      <c r="M408" s="28"/>
      <c r="N408" s="28"/>
      <c r="O408" s="28"/>
      <c r="P408" s="28"/>
      <c r="Q408" s="28"/>
      <c r="R408" s="28" t="s">
        <v>5372</v>
      </c>
      <c r="S408" t="s">
        <v>5373</v>
      </c>
      <c r="T408" s="6" t="s">
        <v>5374</v>
      </c>
      <c r="U408"/>
      <c r="V408"/>
      <c r="W408"/>
      <c r="X408"/>
      <c r="Y408" t="s">
        <v>5375</v>
      </c>
      <c r="Z408"/>
      <c r="AA408"/>
      <c r="AB408"/>
      <c r="AC408"/>
      <c r="AD408"/>
      <c r="AE408"/>
      <c r="AF408"/>
      <c r="AG408"/>
      <c r="AH408" s="3" t="s">
        <v>45</v>
      </c>
      <c r="AI408" s="27" t="s">
        <v>46</v>
      </c>
    </row>
    <row r="409" spans="1:35" s="1" customFormat="1" ht="12.75" customHeight="1" x14ac:dyDescent="0.35">
      <c r="A409" t="s">
        <v>6508</v>
      </c>
      <c r="B409" t="s">
        <v>6415</v>
      </c>
      <c r="C409" s="27" t="s">
        <v>43</v>
      </c>
      <c r="D409" s="27" t="s">
        <v>44</v>
      </c>
      <c r="E409" s="27"/>
      <c r="F409">
        <v>1000</v>
      </c>
      <c r="G409"/>
      <c r="H409" s="28">
        <v>45947</v>
      </c>
      <c r="I409" s="28"/>
      <c r="J409" s="28"/>
      <c r="K409" s="28"/>
      <c r="L409" s="28"/>
      <c r="M409" s="28"/>
      <c r="N409" s="28"/>
      <c r="O409" s="28"/>
      <c r="P409" s="28"/>
      <c r="Q409" s="28"/>
      <c r="R409" s="28" t="s">
        <v>6509</v>
      </c>
      <c r="S409" t="s">
        <v>6510</v>
      </c>
      <c r="T409" s="6" t="s">
        <v>6511</v>
      </c>
      <c r="U409"/>
      <c r="V409"/>
      <c r="W409"/>
      <c r="X409"/>
      <c r="Y409" t="s">
        <v>6512</v>
      </c>
      <c r="Z409"/>
      <c r="AA409"/>
      <c r="AB409"/>
      <c r="AC409"/>
      <c r="AD409"/>
      <c r="AE409"/>
      <c r="AF409"/>
      <c r="AG409"/>
      <c r="AH409" s="3" t="s">
        <v>45</v>
      </c>
      <c r="AI409" s="27" t="s">
        <v>46</v>
      </c>
    </row>
    <row r="410" spans="1:35" s="1" customFormat="1" ht="12.75" customHeight="1" x14ac:dyDescent="0.35">
      <c r="A410" t="s">
        <v>6513</v>
      </c>
      <c r="B410" t="s">
        <v>6415</v>
      </c>
      <c r="C410" s="27" t="s">
        <v>43</v>
      </c>
      <c r="D410" s="27" t="s">
        <v>44</v>
      </c>
      <c r="E410" s="27"/>
      <c r="F410">
        <v>1000</v>
      </c>
      <c r="G410"/>
      <c r="H410" s="28">
        <v>45947</v>
      </c>
      <c r="I410" s="28"/>
      <c r="J410" s="28"/>
      <c r="K410" s="28"/>
      <c r="L410" s="28"/>
      <c r="M410" s="28"/>
      <c r="N410" s="28"/>
      <c r="O410" s="28"/>
      <c r="P410" s="28"/>
      <c r="Q410" s="28"/>
      <c r="R410" s="28" t="s">
        <v>6514</v>
      </c>
      <c r="S410" t="s">
        <v>6515</v>
      </c>
      <c r="T410" s="6" t="s">
        <v>6516</v>
      </c>
      <c r="U410"/>
      <c r="V410"/>
      <c r="W410"/>
      <c r="X410"/>
      <c r="Y410" t="s">
        <v>6517</v>
      </c>
      <c r="Z410"/>
      <c r="AA410"/>
      <c r="AB410"/>
      <c r="AC410"/>
      <c r="AD410"/>
      <c r="AE410"/>
      <c r="AF410"/>
      <c r="AG410"/>
      <c r="AH410" s="3" t="s">
        <v>45</v>
      </c>
      <c r="AI410" s="27" t="s">
        <v>46</v>
      </c>
    </row>
    <row r="411" spans="1:35" s="1" customFormat="1" ht="12.75" customHeight="1" x14ac:dyDescent="0.35">
      <c r="A411" t="s">
        <v>6518</v>
      </c>
      <c r="B411" t="s">
        <v>6415</v>
      </c>
      <c r="C411" s="27" t="s">
        <v>43</v>
      </c>
      <c r="D411" s="27" t="s">
        <v>44</v>
      </c>
      <c r="E411" s="27"/>
      <c r="F411">
        <v>1000</v>
      </c>
      <c r="G411"/>
      <c r="H411" s="28">
        <v>45946</v>
      </c>
      <c r="I411" s="28"/>
      <c r="J411" s="28"/>
      <c r="K411" s="28"/>
      <c r="L411" s="28"/>
      <c r="M411" s="28"/>
      <c r="N411" s="28"/>
      <c r="O411" s="28"/>
      <c r="P411" s="28"/>
      <c r="Q411" s="28"/>
      <c r="R411" s="28" t="s">
        <v>6519</v>
      </c>
      <c r="S411" t="s">
        <v>6520</v>
      </c>
      <c r="T411" s="6" t="s">
        <v>6521</v>
      </c>
      <c r="U411"/>
      <c r="V411"/>
      <c r="W411"/>
      <c r="X411"/>
      <c r="Y411" t="s">
        <v>6522</v>
      </c>
      <c r="Z411"/>
      <c r="AA411"/>
      <c r="AB411"/>
      <c r="AC411"/>
      <c r="AD411"/>
      <c r="AE411"/>
      <c r="AF411"/>
      <c r="AG411"/>
      <c r="AH411" s="3" t="s">
        <v>45</v>
      </c>
      <c r="AI411" s="27" t="s">
        <v>46</v>
      </c>
    </row>
    <row r="412" spans="1:35" s="1" customFormat="1" ht="12.75" customHeight="1" x14ac:dyDescent="0.35">
      <c r="A412" t="s">
        <v>6523</v>
      </c>
      <c r="B412" t="s">
        <v>6415</v>
      </c>
      <c r="C412" s="27" t="s">
        <v>43</v>
      </c>
      <c r="D412" s="27" t="s">
        <v>44</v>
      </c>
      <c r="E412" s="27"/>
      <c r="F412">
        <v>25000</v>
      </c>
      <c r="G412"/>
      <c r="H412" s="28">
        <v>45946</v>
      </c>
      <c r="I412" s="28"/>
      <c r="J412" s="28"/>
      <c r="K412" s="28"/>
      <c r="L412" s="28"/>
      <c r="M412" s="28"/>
      <c r="N412" s="28"/>
      <c r="O412" s="28"/>
      <c r="P412" s="28"/>
      <c r="Q412" s="28"/>
      <c r="R412" s="28" t="s">
        <v>6524</v>
      </c>
      <c r="S412" t="s">
        <v>6525</v>
      </c>
      <c r="T412" s="6" t="s">
        <v>6526</v>
      </c>
      <c r="U412"/>
      <c r="V412"/>
      <c r="W412"/>
      <c r="X412"/>
      <c r="Y412" t="s">
        <v>6527</v>
      </c>
      <c r="Z412"/>
      <c r="AA412"/>
      <c r="AB412"/>
      <c r="AC412"/>
      <c r="AD412"/>
      <c r="AE412"/>
      <c r="AF412"/>
      <c r="AG412"/>
      <c r="AH412" s="3" t="s">
        <v>45</v>
      </c>
      <c r="AI412" s="27" t="s">
        <v>46</v>
      </c>
    </row>
    <row r="413" spans="1:35" s="1" customFormat="1" ht="12.75" customHeight="1" x14ac:dyDescent="0.35">
      <c r="A413" t="s">
        <v>6528</v>
      </c>
      <c r="B413" t="s">
        <v>6415</v>
      </c>
      <c r="C413" s="27" t="s">
        <v>43</v>
      </c>
      <c r="D413" s="27" t="s">
        <v>44</v>
      </c>
      <c r="E413" s="27"/>
      <c r="F413">
        <v>5000</v>
      </c>
      <c r="G413"/>
      <c r="H413" s="28">
        <v>45946</v>
      </c>
      <c r="I413" s="28"/>
      <c r="J413" s="28"/>
      <c r="K413" s="28"/>
      <c r="L413" s="28"/>
      <c r="M413" s="28"/>
      <c r="N413" s="28"/>
      <c r="O413" s="28"/>
      <c r="P413" s="28"/>
      <c r="Q413" s="28"/>
      <c r="R413" s="28" t="s">
        <v>6529</v>
      </c>
      <c r="S413" t="s">
        <v>6530</v>
      </c>
      <c r="T413" s="6" t="s">
        <v>6531</v>
      </c>
      <c r="U413"/>
      <c r="V413"/>
      <c r="W413"/>
      <c r="X413"/>
      <c r="Y413" t="s">
        <v>6532</v>
      </c>
      <c r="Z413"/>
      <c r="AA413"/>
      <c r="AB413"/>
      <c r="AC413"/>
      <c r="AD413"/>
      <c r="AE413"/>
      <c r="AF413"/>
      <c r="AG413"/>
      <c r="AH413" s="3" t="s">
        <v>45</v>
      </c>
      <c r="AI413" s="27" t="s">
        <v>46</v>
      </c>
    </row>
    <row r="414" spans="1:35" s="1" customFormat="1" ht="12.75" customHeight="1" x14ac:dyDescent="0.35">
      <c r="A414" t="s">
        <v>6533</v>
      </c>
      <c r="B414" t="s">
        <v>6415</v>
      </c>
      <c r="C414" s="27" t="s">
        <v>43</v>
      </c>
      <c r="D414" s="27" t="s">
        <v>44</v>
      </c>
      <c r="E414" s="27"/>
      <c r="F414">
        <v>5000</v>
      </c>
      <c r="G414"/>
      <c r="H414" s="28">
        <v>45946</v>
      </c>
      <c r="I414" s="28"/>
      <c r="J414" s="28"/>
      <c r="K414" s="28"/>
      <c r="L414" s="28"/>
      <c r="M414" s="28"/>
      <c r="N414" s="28"/>
      <c r="O414" s="28"/>
      <c r="P414" s="28"/>
      <c r="Q414" s="28"/>
      <c r="R414" s="28" t="s">
        <v>6534</v>
      </c>
      <c r="S414" t="s">
        <v>6535</v>
      </c>
      <c r="T414" s="6" t="s">
        <v>6536</v>
      </c>
      <c r="U414"/>
      <c r="V414"/>
      <c r="W414"/>
      <c r="X414"/>
      <c r="Y414" t="s">
        <v>6537</v>
      </c>
      <c r="Z414"/>
      <c r="AA414"/>
      <c r="AB414"/>
      <c r="AC414"/>
      <c r="AD414"/>
      <c r="AE414"/>
      <c r="AF414"/>
      <c r="AG414"/>
      <c r="AH414" s="3" t="s">
        <v>45</v>
      </c>
      <c r="AI414" s="27" t="s">
        <v>46</v>
      </c>
    </row>
    <row r="415" spans="1:35" s="1" customFormat="1" ht="12.75" customHeight="1" x14ac:dyDescent="0.35">
      <c r="A415" t="s">
        <v>6538</v>
      </c>
      <c r="B415" t="s">
        <v>6415</v>
      </c>
      <c r="C415" s="27" t="s">
        <v>43</v>
      </c>
      <c r="D415" s="27" t="s">
        <v>44</v>
      </c>
      <c r="E415" s="27"/>
      <c r="F415">
        <v>5000</v>
      </c>
      <c r="G415"/>
      <c r="H415" s="28">
        <v>45946</v>
      </c>
      <c r="I415" s="28"/>
      <c r="J415" s="28"/>
      <c r="K415" s="28"/>
      <c r="L415" s="28"/>
      <c r="M415" s="28"/>
      <c r="N415" s="28"/>
      <c r="O415" s="28"/>
      <c r="P415" s="28"/>
      <c r="Q415" s="28"/>
      <c r="R415" s="28" t="s">
        <v>6539</v>
      </c>
      <c r="S415" t="s">
        <v>6540</v>
      </c>
      <c r="T415" s="6" t="s">
        <v>6541</v>
      </c>
      <c r="U415"/>
      <c r="V415"/>
      <c r="W415"/>
      <c r="X415"/>
      <c r="Y415" t="s">
        <v>6542</v>
      </c>
      <c r="Z415"/>
      <c r="AA415"/>
      <c r="AB415"/>
      <c r="AC415"/>
      <c r="AD415"/>
      <c r="AE415"/>
      <c r="AF415"/>
      <c r="AG415"/>
      <c r="AH415" s="3" t="s">
        <v>45</v>
      </c>
      <c r="AI415" s="27" t="s">
        <v>46</v>
      </c>
    </row>
    <row r="416" spans="1:35" s="1" customFormat="1" ht="12.75" customHeight="1" x14ac:dyDescent="0.35">
      <c r="A416" t="s">
        <v>6543</v>
      </c>
      <c r="B416" t="s">
        <v>6415</v>
      </c>
      <c r="C416" s="27" t="s">
        <v>43</v>
      </c>
      <c r="D416" s="27" t="s">
        <v>44</v>
      </c>
      <c r="E416" s="27"/>
      <c r="F416">
        <v>5000</v>
      </c>
      <c r="G416"/>
      <c r="H416" s="28">
        <v>45946</v>
      </c>
      <c r="I416" s="28"/>
      <c r="J416" s="28"/>
      <c r="K416" s="28"/>
      <c r="L416" s="28"/>
      <c r="M416" s="28"/>
      <c r="N416" s="28"/>
      <c r="O416" s="28"/>
      <c r="P416" s="28"/>
      <c r="Q416" s="28"/>
      <c r="R416" s="28" t="s">
        <v>6373</v>
      </c>
      <c r="S416" t="s">
        <v>6374</v>
      </c>
      <c r="T416" s="6" t="s">
        <v>6375</v>
      </c>
      <c r="U416"/>
      <c r="V416"/>
      <c r="W416"/>
      <c r="X416"/>
      <c r="Y416" t="s">
        <v>6376</v>
      </c>
      <c r="Z416"/>
      <c r="AA416"/>
      <c r="AB416"/>
      <c r="AC416"/>
      <c r="AD416"/>
      <c r="AE416"/>
      <c r="AF416"/>
      <c r="AG416"/>
      <c r="AH416" s="3" t="s">
        <v>45</v>
      </c>
      <c r="AI416" s="27" t="s">
        <v>46</v>
      </c>
    </row>
    <row r="417" spans="1:35" s="1" customFormat="1" ht="12.75" customHeight="1" x14ac:dyDescent="0.35">
      <c r="A417" t="s">
        <v>6544</v>
      </c>
      <c r="B417" t="s">
        <v>6415</v>
      </c>
      <c r="C417" s="27" t="s">
        <v>43</v>
      </c>
      <c r="D417" s="27" t="s">
        <v>44</v>
      </c>
      <c r="E417" s="27"/>
      <c r="F417">
        <v>32500</v>
      </c>
      <c r="G417"/>
      <c r="H417" s="28">
        <v>45945</v>
      </c>
      <c r="I417" s="28"/>
      <c r="J417" s="28"/>
      <c r="K417" s="28"/>
      <c r="L417" s="28"/>
      <c r="M417" s="28"/>
      <c r="N417" s="28"/>
      <c r="O417" s="28"/>
      <c r="P417" s="28"/>
      <c r="Q417" s="28"/>
      <c r="R417" s="28" t="s">
        <v>1851</v>
      </c>
      <c r="S417" t="s">
        <v>146</v>
      </c>
      <c r="T417" s="6" t="s">
        <v>3481</v>
      </c>
      <c r="U417"/>
      <c r="V417"/>
      <c r="W417"/>
      <c r="X417"/>
      <c r="Y417" t="s">
        <v>792</v>
      </c>
      <c r="Z417"/>
      <c r="AA417"/>
      <c r="AB417"/>
      <c r="AC417"/>
      <c r="AD417"/>
      <c r="AE417"/>
      <c r="AF417"/>
      <c r="AG417"/>
      <c r="AH417" s="3" t="s">
        <v>45</v>
      </c>
      <c r="AI417" s="27" t="s">
        <v>46</v>
      </c>
    </row>
    <row r="418" spans="1:35" s="1" customFormat="1" ht="12.75" customHeight="1" x14ac:dyDescent="0.35">
      <c r="A418" t="s">
        <v>6545</v>
      </c>
      <c r="B418" t="s">
        <v>6415</v>
      </c>
      <c r="C418" s="27" t="s">
        <v>43</v>
      </c>
      <c r="D418" s="27" t="s">
        <v>44</v>
      </c>
      <c r="E418" s="27"/>
      <c r="F418">
        <v>30000</v>
      </c>
      <c r="G418"/>
      <c r="H418" s="28">
        <v>45945</v>
      </c>
      <c r="I418" s="28"/>
      <c r="J418" s="28"/>
      <c r="K418" s="28"/>
      <c r="L418" s="28"/>
      <c r="M418" s="28"/>
      <c r="N418" s="28"/>
      <c r="O418" s="28"/>
      <c r="P418" s="28"/>
      <c r="Q418" s="28"/>
      <c r="R418" s="28" t="s">
        <v>1852</v>
      </c>
      <c r="S418" t="s">
        <v>1599</v>
      </c>
      <c r="T418" s="6" t="s">
        <v>3581</v>
      </c>
      <c r="U418"/>
      <c r="V418"/>
      <c r="W418"/>
      <c r="X418"/>
      <c r="Y418" t="s">
        <v>1622</v>
      </c>
      <c r="Z418"/>
      <c r="AA418"/>
      <c r="AB418"/>
      <c r="AC418"/>
      <c r="AD418"/>
      <c r="AE418"/>
      <c r="AF418"/>
      <c r="AG418"/>
      <c r="AH418" s="3" t="s">
        <v>45</v>
      </c>
      <c r="AI418" s="27" t="s">
        <v>46</v>
      </c>
    </row>
    <row r="419" spans="1:35" s="1" customFormat="1" ht="12.75" customHeight="1" x14ac:dyDescent="0.35">
      <c r="A419" t="s">
        <v>6546</v>
      </c>
      <c r="B419" t="s">
        <v>6415</v>
      </c>
      <c r="C419" s="27" t="s">
        <v>43</v>
      </c>
      <c r="D419" s="27" t="s">
        <v>44</v>
      </c>
      <c r="E419" s="27"/>
      <c r="F419">
        <v>1000</v>
      </c>
      <c r="G419"/>
      <c r="H419" s="28">
        <v>45945</v>
      </c>
      <c r="I419" s="28"/>
      <c r="J419" s="28"/>
      <c r="K419" s="28"/>
      <c r="L419" s="28"/>
      <c r="M419" s="28"/>
      <c r="N419" s="28"/>
      <c r="O419" s="28"/>
      <c r="P419" s="28"/>
      <c r="Q419" s="28"/>
      <c r="R419" s="28" t="s">
        <v>2049</v>
      </c>
      <c r="S419" t="s">
        <v>627</v>
      </c>
      <c r="T419" s="6" t="s">
        <v>5662</v>
      </c>
      <c r="U419"/>
      <c r="V419"/>
      <c r="W419"/>
      <c r="X419"/>
      <c r="Y419" t="s">
        <v>252</v>
      </c>
      <c r="Z419"/>
      <c r="AA419"/>
      <c r="AB419"/>
      <c r="AC419"/>
      <c r="AD419"/>
      <c r="AE419"/>
      <c r="AF419"/>
      <c r="AG419"/>
      <c r="AH419" s="3" t="s">
        <v>45</v>
      </c>
      <c r="AI419" s="27" t="s">
        <v>46</v>
      </c>
    </row>
    <row r="420" spans="1:35" s="1" customFormat="1" ht="12.75" customHeight="1" x14ac:dyDescent="0.35">
      <c r="A420" t="s">
        <v>6547</v>
      </c>
      <c r="B420" t="s">
        <v>6415</v>
      </c>
      <c r="C420" s="27" t="s">
        <v>43</v>
      </c>
      <c r="D420" s="27" t="s">
        <v>44</v>
      </c>
      <c r="E420" s="27"/>
      <c r="F420">
        <v>1000</v>
      </c>
      <c r="G420"/>
      <c r="H420" s="28">
        <v>45945</v>
      </c>
      <c r="I420" s="28"/>
      <c r="J420" s="28"/>
      <c r="K420" s="28"/>
      <c r="L420" s="28"/>
      <c r="M420" s="28"/>
      <c r="N420" s="28"/>
      <c r="O420" s="28"/>
      <c r="P420" s="28"/>
      <c r="Q420" s="28"/>
      <c r="R420" s="28" t="s">
        <v>1505</v>
      </c>
      <c r="S420" t="s">
        <v>1312</v>
      </c>
      <c r="T420" s="6">
        <v>1022119</v>
      </c>
      <c r="U420"/>
      <c r="V420"/>
      <c r="W420"/>
      <c r="X420"/>
      <c r="Y420" t="s">
        <v>1371</v>
      </c>
      <c r="Z420"/>
      <c r="AA420"/>
      <c r="AB420"/>
      <c r="AC420"/>
      <c r="AD420"/>
      <c r="AE420"/>
      <c r="AF420"/>
      <c r="AG420"/>
      <c r="AH420" s="3" t="s">
        <v>45</v>
      </c>
      <c r="AI420" s="27" t="s">
        <v>46</v>
      </c>
    </row>
    <row r="421" spans="1:35" s="1" customFormat="1" ht="12.75" customHeight="1" x14ac:dyDescent="0.35">
      <c r="A421" t="s">
        <v>6548</v>
      </c>
      <c r="B421" t="s">
        <v>6415</v>
      </c>
      <c r="C421" s="27" t="s">
        <v>43</v>
      </c>
      <c r="D421" s="27" t="s">
        <v>44</v>
      </c>
      <c r="E421" s="27"/>
      <c r="F421">
        <v>1000</v>
      </c>
      <c r="G421"/>
      <c r="H421" s="28">
        <v>45945</v>
      </c>
      <c r="I421" s="28"/>
      <c r="J421" s="28"/>
      <c r="K421" s="28"/>
      <c r="L421" s="28"/>
      <c r="M421" s="28"/>
      <c r="N421" s="28"/>
      <c r="O421" s="28"/>
      <c r="P421" s="28"/>
      <c r="Q421" s="28"/>
      <c r="R421" s="28" t="s">
        <v>2578</v>
      </c>
      <c r="S421" t="s">
        <v>97</v>
      </c>
      <c r="T421" s="6" t="s">
        <v>6549</v>
      </c>
      <c r="U421"/>
      <c r="V421"/>
      <c r="W421"/>
      <c r="X421"/>
      <c r="Y421" t="s">
        <v>6550</v>
      </c>
      <c r="Z421"/>
      <c r="AA421"/>
      <c r="AB421"/>
      <c r="AC421"/>
      <c r="AD421"/>
      <c r="AE421"/>
      <c r="AF421"/>
      <c r="AG421"/>
      <c r="AH421" s="3" t="s">
        <v>45</v>
      </c>
      <c r="AI421" s="27" t="s">
        <v>46</v>
      </c>
    </row>
    <row r="422" spans="1:35" s="1" customFormat="1" ht="12.75" customHeight="1" x14ac:dyDescent="0.35">
      <c r="A422" t="s">
        <v>6551</v>
      </c>
      <c r="B422" t="s">
        <v>6415</v>
      </c>
      <c r="C422" s="27" t="s">
        <v>43</v>
      </c>
      <c r="D422" s="27" t="s">
        <v>44</v>
      </c>
      <c r="E422" s="27"/>
      <c r="F422">
        <v>20000</v>
      </c>
      <c r="G422"/>
      <c r="H422" s="28">
        <v>45945</v>
      </c>
      <c r="I422" s="28"/>
      <c r="J422" s="28"/>
      <c r="K422" s="28"/>
      <c r="L422" s="28"/>
      <c r="M422" s="28"/>
      <c r="N422" s="28"/>
      <c r="O422" s="28"/>
      <c r="P422" s="28"/>
      <c r="Q422" s="28"/>
      <c r="R422" s="28" t="s">
        <v>6552</v>
      </c>
      <c r="S422" t="s">
        <v>6553</v>
      </c>
      <c r="T422" s="6" t="s">
        <v>6554</v>
      </c>
      <c r="U422"/>
      <c r="V422"/>
      <c r="W422"/>
      <c r="X422"/>
      <c r="Y422" t="s">
        <v>3766</v>
      </c>
      <c r="Z422"/>
      <c r="AA422"/>
      <c r="AB422"/>
      <c r="AC422"/>
      <c r="AD422"/>
      <c r="AE422"/>
      <c r="AF422"/>
      <c r="AG422"/>
      <c r="AH422" s="3" t="s">
        <v>45</v>
      </c>
      <c r="AI422" s="27" t="s">
        <v>46</v>
      </c>
    </row>
    <row r="423" spans="1:35" s="1" customFormat="1" ht="12.75" customHeight="1" x14ac:dyDescent="0.35">
      <c r="A423" t="s">
        <v>6555</v>
      </c>
      <c r="B423" t="s">
        <v>6415</v>
      </c>
      <c r="C423" s="27" t="s">
        <v>43</v>
      </c>
      <c r="D423" s="27" t="s">
        <v>44</v>
      </c>
      <c r="E423" s="27"/>
      <c r="F423">
        <v>5000</v>
      </c>
      <c r="G423"/>
      <c r="H423" s="28">
        <v>45945</v>
      </c>
      <c r="I423" s="28"/>
      <c r="J423" s="28"/>
      <c r="K423" s="28"/>
      <c r="L423" s="28"/>
      <c r="M423" s="28"/>
      <c r="N423" s="28"/>
      <c r="O423" s="28"/>
      <c r="P423" s="28"/>
      <c r="Q423" s="28"/>
      <c r="R423" s="28" t="s">
        <v>2050</v>
      </c>
      <c r="S423" t="s">
        <v>520</v>
      </c>
      <c r="T423" s="6" t="s">
        <v>4157</v>
      </c>
      <c r="U423"/>
      <c r="V423"/>
      <c r="W423"/>
      <c r="X423"/>
      <c r="Y423" t="s">
        <v>744</v>
      </c>
      <c r="Z423"/>
      <c r="AA423"/>
      <c r="AB423"/>
      <c r="AC423"/>
      <c r="AD423"/>
      <c r="AE423"/>
      <c r="AF423"/>
      <c r="AG423"/>
      <c r="AH423" s="3" t="s">
        <v>45</v>
      </c>
      <c r="AI423" s="27" t="s">
        <v>46</v>
      </c>
    </row>
    <row r="424" spans="1:35" s="1" customFormat="1" ht="12.75" customHeight="1" x14ac:dyDescent="0.35">
      <c r="A424" t="s">
        <v>6556</v>
      </c>
      <c r="B424" t="s">
        <v>6415</v>
      </c>
      <c r="C424" s="27" t="s">
        <v>43</v>
      </c>
      <c r="D424" s="27" t="s">
        <v>44</v>
      </c>
      <c r="E424" s="27"/>
      <c r="F424">
        <v>2500</v>
      </c>
      <c r="G424"/>
      <c r="H424" s="28">
        <v>45945</v>
      </c>
      <c r="I424" s="28"/>
      <c r="J424" s="28"/>
      <c r="K424" s="28"/>
      <c r="L424" s="28"/>
      <c r="M424" s="28"/>
      <c r="N424" s="28"/>
      <c r="O424" s="28"/>
      <c r="P424" s="28"/>
      <c r="Q424" s="28"/>
      <c r="R424" s="28" t="s">
        <v>6557</v>
      </c>
      <c r="S424" t="s">
        <v>6558</v>
      </c>
      <c r="T424" s="6" t="s">
        <v>6559</v>
      </c>
      <c r="U424"/>
      <c r="V424"/>
      <c r="W424"/>
      <c r="X424"/>
      <c r="Y424" t="s">
        <v>6560</v>
      </c>
      <c r="Z424"/>
      <c r="AA424"/>
      <c r="AB424"/>
      <c r="AC424"/>
      <c r="AD424"/>
      <c r="AE424"/>
      <c r="AF424"/>
      <c r="AG424"/>
      <c r="AH424" s="3" t="s">
        <v>45</v>
      </c>
      <c r="AI424" s="27" t="s">
        <v>46</v>
      </c>
    </row>
    <row r="425" spans="1:35" s="1" customFormat="1" ht="12.75" customHeight="1" x14ac:dyDescent="0.35">
      <c r="A425" t="s">
        <v>6561</v>
      </c>
      <c r="B425" t="s">
        <v>6415</v>
      </c>
      <c r="C425" s="27" t="s">
        <v>43</v>
      </c>
      <c r="D425" s="27" t="s">
        <v>44</v>
      </c>
      <c r="E425" s="27"/>
      <c r="F425">
        <v>17500</v>
      </c>
      <c r="G425"/>
      <c r="H425" s="28">
        <v>45944</v>
      </c>
      <c r="I425" s="28"/>
      <c r="J425" s="28"/>
      <c r="K425" s="28"/>
      <c r="L425" s="28"/>
      <c r="M425" s="28"/>
      <c r="N425" s="28"/>
      <c r="O425" s="28"/>
      <c r="P425" s="28"/>
      <c r="Q425" s="28"/>
      <c r="R425" s="28" t="s">
        <v>320</v>
      </c>
      <c r="S425" t="s">
        <v>132</v>
      </c>
      <c r="T425" s="6" t="s">
        <v>3459</v>
      </c>
      <c r="U425"/>
      <c r="V425"/>
      <c r="W425"/>
      <c r="X425"/>
      <c r="Y425" t="s">
        <v>242</v>
      </c>
      <c r="Z425"/>
      <c r="AA425"/>
      <c r="AB425"/>
      <c r="AC425"/>
      <c r="AD425"/>
      <c r="AE425"/>
      <c r="AF425"/>
      <c r="AG425"/>
      <c r="AH425" s="3" t="s">
        <v>45</v>
      </c>
      <c r="AI425" s="27" t="s">
        <v>46</v>
      </c>
    </row>
    <row r="426" spans="1:35" s="1" customFormat="1" ht="12.75" customHeight="1" x14ac:dyDescent="0.35">
      <c r="A426" t="s">
        <v>6562</v>
      </c>
      <c r="B426" t="s">
        <v>6415</v>
      </c>
      <c r="C426" s="27" t="s">
        <v>43</v>
      </c>
      <c r="D426" s="27" t="s">
        <v>44</v>
      </c>
      <c r="E426" s="27"/>
      <c r="F426">
        <v>12500</v>
      </c>
      <c r="G426"/>
      <c r="H426" s="28">
        <v>45944</v>
      </c>
      <c r="I426" s="28"/>
      <c r="J426" s="28"/>
      <c r="K426" s="28"/>
      <c r="L426" s="28"/>
      <c r="M426" s="28"/>
      <c r="N426" s="28"/>
      <c r="O426" s="28"/>
      <c r="P426" s="28"/>
      <c r="Q426" s="28"/>
      <c r="R426" s="28" t="s">
        <v>1151</v>
      </c>
      <c r="S426" t="s">
        <v>495</v>
      </c>
      <c r="T426" s="6" t="s">
        <v>3549</v>
      </c>
      <c r="U426"/>
      <c r="V426"/>
      <c r="W426"/>
      <c r="X426"/>
      <c r="Y426" t="s">
        <v>720</v>
      </c>
      <c r="Z426"/>
      <c r="AA426"/>
      <c r="AB426"/>
      <c r="AC426"/>
      <c r="AD426"/>
      <c r="AE426"/>
      <c r="AF426"/>
      <c r="AG426"/>
      <c r="AH426" s="3" t="s">
        <v>45</v>
      </c>
      <c r="AI426" s="27" t="s">
        <v>46</v>
      </c>
    </row>
    <row r="427" spans="1:35" s="1" customFormat="1" ht="12.75" customHeight="1" x14ac:dyDescent="0.35">
      <c r="A427" t="s">
        <v>6563</v>
      </c>
      <c r="B427" t="s">
        <v>6415</v>
      </c>
      <c r="C427" s="27" t="s">
        <v>43</v>
      </c>
      <c r="D427" s="27" t="s">
        <v>44</v>
      </c>
      <c r="E427" s="27"/>
      <c r="F427">
        <v>10000</v>
      </c>
      <c r="G427"/>
      <c r="H427" s="28">
        <v>45944</v>
      </c>
      <c r="I427" s="28"/>
      <c r="J427" s="28"/>
      <c r="K427" s="28"/>
      <c r="L427" s="28"/>
      <c r="M427" s="28"/>
      <c r="N427" s="28"/>
      <c r="O427" s="28"/>
      <c r="P427" s="28"/>
      <c r="Q427" s="28"/>
      <c r="R427" s="28" t="s">
        <v>2048</v>
      </c>
      <c r="S427" t="s">
        <v>496</v>
      </c>
      <c r="T427" s="6" t="s">
        <v>3468</v>
      </c>
      <c r="U427"/>
      <c r="V427"/>
      <c r="W427"/>
      <c r="X427"/>
      <c r="Y427" t="s">
        <v>721</v>
      </c>
      <c r="Z427"/>
      <c r="AA427"/>
      <c r="AB427"/>
      <c r="AC427"/>
      <c r="AD427"/>
      <c r="AE427"/>
      <c r="AF427"/>
      <c r="AG427"/>
      <c r="AH427" s="3" t="s">
        <v>45</v>
      </c>
      <c r="AI427" s="27" t="s">
        <v>46</v>
      </c>
    </row>
    <row r="428" spans="1:35" s="1" customFormat="1" ht="12.75" customHeight="1" x14ac:dyDescent="0.35">
      <c r="A428" t="s">
        <v>6564</v>
      </c>
      <c r="B428" t="s">
        <v>6415</v>
      </c>
      <c r="C428" s="27" t="s">
        <v>43</v>
      </c>
      <c r="D428" s="27" t="s">
        <v>44</v>
      </c>
      <c r="E428" s="27"/>
      <c r="F428">
        <v>7500</v>
      </c>
      <c r="G428"/>
      <c r="H428" s="28">
        <v>45944</v>
      </c>
      <c r="I428" s="28"/>
      <c r="J428" s="28"/>
      <c r="K428" s="28"/>
      <c r="L428" s="28"/>
      <c r="M428" s="28"/>
      <c r="N428" s="28"/>
      <c r="O428" s="28"/>
      <c r="P428" s="28"/>
      <c r="Q428" s="28"/>
      <c r="R428" s="28" t="s">
        <v>2727</v>
      </c>
      <c r="S428" t="s">
        <v>2728</v>
      </c>
      <c r="T428" s="6" t="s">
        <v>6565</v>
      </c>
      <c r="U428"/>
      <c r="V428"/>
      <c r="W428"/>
      <c r="X428"/>
      <c r="Y428" t="s">
        <v>2729</v>
      </c>
      <c r="Z428"/>
      <c r="AA428"/>
      <c r="AB428"/>
      <c r="AC428"/>
      <c r="AD428"/>
      <c r="AE428"/>
      <c r="AF428"/>
      <c r="AG428"/>
      <c r="AH428" s="3" t="s">
        <v>45</v>
      </c>
      <c r="AI428" s="27" t="s">
        <v>46</v>
      </c>
    </row>
    <row r="429" spans="1:35" s="1" customFormat="1" ht="12.75" customHeight="1" x14ac:dyDescent="0.35">
      <c r="A429" t="s">
        <v>6566</v>
      </c>
      <c r="B429" t="s">
        <v>6415</v>
      </c>
      <c r="C429" s="27" t="s">
        <v>43</v>
      </c>
      <c r="D429" s="27" t="s">
        <v>44</v>
      </c>
      <c r="E429" s="27"/>
      <c r="F429">
        <v>7500</v>
      </c>
      <c r="G429"/>
      <c r="H429" s="28">
        <v>45944</v>
      </c>
      <c r="I429" s="28"/>
      <c r="J429" s="28"/>
      <c r="K429" s="28"/>
      <c r="L429" s="28"/>
      <c r="M429" s="28"/>
      <c r="N429" s="28"/>
      <c r="O429" s="28"/>
      <c r="P429" s="28"/>
      <c r="Q429" s="28"/>
      <c r="R429" s="28" t="s">
        <v>6567</v>
      </c>
      <c r="S429" t="s">
        <v>6568</v>
      </c>
      <c r="T429" s="6" t="s">
        <v>6569</v>
      </c>
      <c r="U429"/>
      <c r="V429"/>
      <c r="W429"/>
      <c r="X429"/>
      <c r="Y429" t="s">
        <v>6570</v>
      </c>
      <c r="Z429"/>
      <c r="AA429"/>
      <c r="AB429"/>
      <c r="AC429"/>
      <c r="AD429"/>
      <c r="AE429"/>
      <c r="AF429"/>
      <c r="AG429"/>
      <c r="AH429" s="3" t="s">
        <v>45</v>
      </c>
      <c r="AI429" s="27" t="s">
        <v>46</v>
      </c>
    </row>
    <row r="430" spans="1:35" s="1" customFormat="1" ht="12.75" customHeight="1" x14ac:dyDescent="0.35">
      <c r="A430" t="s">
        <v>6571</v>
      </c>
      <c r="B430" t="s">
        <v>6415</v>
      </c>
      <c r="C430" s="27" t="s">
        <v>43</v>
      </c>
      <c r="D430" s="27" t="s">
        <v>44</v>
      </c>
      <c r="E430" s="27"/>
      <c r="F430">
        <v>1000</v>
      </c>
      <c r="G430"/>
      <c r="H430" s="28">
        <v>45944</v>
      </c>
      <c r="I430" s="28"/>
      <c r="J430" s="28"/>
      <c r="K430" s="28"/>
      <c r="L430" s="28"/>
      <c r="M430" s="28"/>
      <c r="N430" s="28"/>
      <c r="O430" s="28"/>
      <c r="P430" s="28"/>
      <c r="Q430" s="28"/>
      <c r="R430" s="28" t="s">
        <v>1221</v>
      </c>
      <c r="S430" t="s">
        <v>613</v>
      </c>
      <c r="T430" s="6" t="s">
        <v>5654</v>
      </c>
      <c r="U430"/>
      <c r="V430"/>
      <c r="W430"/>
      <c r="X430"/>
      <c r="Y430" t="s">
        <v>831</v>
      </c>
      <c r="Z430"/>
      <c r="AA430"/>
      <c r="AB430"/>
      <c r="AC430"/>
      <c r="AD430"/>
      <c r="AE430"/>
      <c r="AF430"/>
      <c r="AG430"/>
      <c r="AH430" s="3" t="s">
        <v>45</v>
      </c>
      <c r="AI430" s="27" t="s">
        <v>46</v>
      </c>
    </row>
    <row r="431" spans="1:35" s="1" customFormat="1" ht="12.75" customHeight="1" x14ac:dyDescent="0.35">
      <c r="A431" t="s">
        <v>6572</v>
      </c>
      <c r="B431" t="s">
        <v>6415</v>
      </c>
      <c r="C431" s="27" t="s">
        <v>43</v>
      </c>
      <c r="D431" s="27" t="s">
        <v>44</v>
      </c>
      <c r="E431" s="27"/>
      <c r="F431">
        <v>1000</v>
      </c>
      <c r="G431"/>
      <c r="H431" s="28">
        <v>45944</v>
      </c>
      <c r="I431" s="28"/>
      <c r="J431" s="28"/>
      <c r="K431" s="28"/>
      <c r="L431" s="28"/>
      <c r="M431" s="28"/>
      <c r="N431" s="28"/>
      <c r="O431" s="28"/>
      <c r="P431" s="28"/>
      <c r="Q431" s="28"/>
      <c r="R431" s="28" t="s">
        <v>2143</v>
      </c>
      <c r="S431" t="s">
        <v>87</v>
      </c>
      <c r="T431" s="6" t="s">
        <v>3456</v>
      </c>
      <c r="U431"/>
      <c r="V431"/>
      <c r="W431"/>
      <c r="X431"/>
      <c r="Y431" t="s">
        <v>199</v>
      </c>
      <c r="Z431"/>
      <c r="AA431"/>
      <c r="AB431"/>
      <c r="AC431"/>
      <c r="AD431"/>
      <c r="AE431"/>
      <c r="AF431"/>
      <c r="AG431"/>
      <c r="AH431" s="3" t="s">
        <v>45</v>
      </c>
      <c r="AI431" s="27" t="s">
        <v>46</v>
      </c>
    </row>
    <row r="432" spans="1:35" s="1" customFormat="1" ht="12.75" customHeight="1" x14ac:dyDescent="0.35">
      <c r="A432" t="s">
        <v>6573</v>
      </c>
      <c r="B432" t="s">
        <v>6415</v>
      </c>
      <c r="C432" s="27" t="s">
        <v>43</v>
      </c>
      <c r="D432" s="27" t="s">
        <v>44</v>
      </c>
      <c r="E432" s="27"/>
      <c r="F432">
        <v>1000</v>
      </c>
      <c r="G432"/>
      <c r="H432" s="28">
        <v>45944</v>
      </c>
      <c r="I432" s="28"/>
      <c r="J432" s="28"/>
      <c r="K432" s="28"/>
      <c r="L432" s="28"/>
      <c r="M432" s="28"/>
      <c r="N432" s="28"/>
      <c r="O432" s="28"/>
      <c r="P432" s="28"/>
      <c r="Q432" s="28"/>
      <c r="R432" s="28" t="s">
        <v>1185</v>
      </c>
      <c r="S432" t="s">
        <v>562</v>
      </c>
      <c r="T432" s="6" t="s">
        <v>4206</v>
      </c>
      <c r="U432"/>
      <c r="V432"/>
      <c r="W432"/>
      <c r="X432"/>
      <c r="Y432" t="s">
        <v>783</v>
      </c>
      <c r="Z432"/>
      <c r="AA432"/>
      <c r="AB432"/>
      <c r="AC432"/>
      <c r="AD432"/>
      <c r="AE432"/>
      <c r="AF432"/>
      <c r="AG432"/>
      <c r="AH432" s="3" t="s">
        <v>45</v>
      </c>
      <c r="AI432" s="27" t="s">
        <v>46</v>
      </c>
    </row>
    <row r="433" spans="1:35" s="1" customFormat="1" ht="12.75" customHeight="1" x14ac:dyDescent="0.35">
      <c r="A433" t="s">
        <v>6574</v>
      </c>
      <c r="B433" t="s">
        <v>6415</v>
      </c>
      <c r="C433" s="27" t="s">
        <v>43</v>
      </c>
      <c r="D433" s="27" t="s">
        <v>44</v>
      </c>
      <c r="E433" s="27"/>
      <c r="F433">
        <v>1000</v>
      </c>
      <c r="G433"/>
      <c r="H433" s="28">
        <v>45944</v>
      </c>
      <c r="I433" s="28"/>
      <c r="J433" s="28"/>
      <c r="K433" s="28"/>
      <c r="L433" s="28"/>
      <c r="M433" s="28"/>
      <c r="N433" s="28"/>
      <c r="O433" s="28"/>
      <c r="P433" s="28"/>
      <c r="Q433" s="28"/>
      <c r="R433" s="28" t="s">
        <v>2620</v>
      </c>
      <c r="S433" t="s">
        <v>492</v>
      </c>
      <c r="T433" s="6" t="s">
        <v>3580</v>
      </c>
      <c r="U433"/>
      <c r="V433"/>
      <c r="W433"/>
      <c r="X433"/>
      <c r="Y433" t="s">
        <v>717</v>
      </c>
      <c r="Z433"/>
      <c r="AA433"/>
      <c r="AB433"/>
      <c r="AC433"/>
      <c r="AD433"/>
      <c r="AE433"/>
      <c r="AF433"/>
      <c r="AG433"/>
      <c r="AH433" s="3" t="s">
        <v>45</v>
      </c>
      <c r="AI433" s="27" t="s">
        <v>46</v>
      </c>
    </row>
    <row r="434" spans="1:35" s="1" customFormat="1" ht="12.75" customHeight="1" x14ac:dyDescent="0.35">
      <c r="A434" t="s">
        <v>6575</v>
      </c>
      <c r="B434" t="s">
        <v>6415</v>
      </c>
      <c r="C434" s="27" t="s">
        <v>43</v>
      </c>
      <c r="D434" s="27" t="s">
        <v>44</v>
      </c>
      <c r="E434" s="27"/>
      <c r="F434">
        <v>1000</v>
      </c>
      <c r="G434"/>
      <c r="H434" s="28">
        <v>45944</v>
      </c>
      <c r="I434" s="28"/>
      <c r="J434" s="28"/>
      <c r="K434" s="28"/>
      <c r="L434" s="28"/>
      <c r="M434" s="28"/>
      <c r="N434" s="28"/>
      <c r="O434" s="28"/>
      <c r="P434" s="28"/>
      <c r="Q434" s="28"/>
      <c r="R434" s="28" t="s">
        <v>1125</v>
      </c>
      <c r="S434" t="s">
        <v>449</v>
      </c>
      <c r="T434" s="6" t="s">
        <v>3469</v>
      </c>
      <c r="U434"/>
      <c r="V434"/>
      <c r="W434"/>
      <c r="X434"/>
      <c r="Y434" t="s">
        <v>670</v>
      </c>
      <c r="Z434"/>
      <c r="AA434"/>
      <c r="AB434"/>
      <c r="AC434"/>
      <c r="AD434"/>
      <c r="AE434"/>
      <c r="AF434"/>
      <c r="AG434"/>
      <c r="AH434" s="3" t="s">
        <v>45</v>
      </c>
      <c r="AI434" s="27" t="s">
        <v>46</v>
      </c>
    </row>
    <row r="435" spans="1:35" s="1" customFormat="1" ht="12.75" customHeight="1" x14ac:dyDescent="0.35">
      <c r="A435" t="s">
        <v>6576</v>
      </c>
      <c r="B435" t="s">
        <v>6415</v>
      </c>
      <c r="C435" s="27" t="s">
        <v>43</v>
      </c>
      <c r="D435" s="27" t="s">
        <v>44</v>
      </c>
      <c r="E435" s="27"/>
      <c r="F435">
        <v>5000</v>
      </c>
      <c r="G435"/>
      <c r="H435" s="28">
        <v>45943</v>
      </c>
      <c r="I435" s="28"/>
      <c r="J435" s="28"/>
      <c r="K435" s="28"/>
      <c r="L435" s="28"/>
      <c r="M435" s="28"/>
      <c r="N435" s="28"/>
      <c r="O435" s="28"/>
      <c r="P435" s="28"/>
      <c r="Q435" s="28"/>
      <c r="R435" s="28" t="s">
        <v>2599</v>
      </c>
      <c r="S435" t="s">
        <v>133</v>
      </c>
      <c r="T435" s="6" t="s">
        <v>5364</v>
      </c>
      <c r="U435"/>
      <c r="V435"/>
      <c r="W435"/>
      <c r="X435"/>
      <c r="Y435" t="s">
        <v>243</v>
      </c>
      <c r="Z435"/>
      <c r="AA435"/>
      <c r="AB435"/>
      <c r="AC435"/>
      <c r="AD435"/>
      <c r="AE435"/>
      <c r="AF435"/>
      <c r="AG435"/>
      <c r="AH435" s="3" t="s">
        <v>45</v>
      </c>
      <c r="AI435" s="27" t="s">
        <v>46</v>
      </c>
    </row>
    <row r="436" spans="1:35" s="1" customFormat="1" ht="12.75" customHeight="1" x14ac:dyDescent="0.35">
      <c r="A436" t="s">
        <v>6577</v>
      </c>
      <c r="B436" t="s">
        <v>6415</v>
      </c>
      <c r="C436" s="27" t="s">
        <v>43</v>
      </c>
      <c r="D436" s="27" t="s">
        <v>44</v>
      </c>
      <c r="E436" s="27"/>
      <c r="F436">
        <v>5000</v>
      </c>
      <c r="G436"/>
      <c r="H436" s="28">
        <v>45943</v>
      </c>
      <c r="I436" s="28"/>
      <c r="J436" s="28"/>
      <c r="K436" s="28"/>
      <c r="L436" s="28"/>
      <c r="M436" s="28"/>
      <c r="N436" s="28"/>
      <c r="O436" s="28"/>
      <c r="P436" s="28"/>
      <c r="Q436" s="28"/>
      <c r="R436" s="28" t="s">
        <v>2046</v>
      </c>
      <c r="S436" t="s">
        <v>578</v>
      </c>
      <c r="T436" s="6" t="s">
        <v>3550</v>
      </c>
      <c r="U436"/>
      <c r="V436"/>
      <c r="W436"/>
      <c r="X436"/>
      <c r="Y436" t="s">
        <v>798</v>
      </c>
      <c r="Z436"/>
      <c r="AA436"/>
      <c r="AB436"/>
      <c r="AC436"/>
      <c r="AD436"/>
      <c r="AE436"/>
      <c r="AF436"/>
      <c r="AG436"/>
      <c r="AH436" s="3" t="s">
        <v>45</v>
      </c>
      <c r="AI436" s="27" t="s">
        <v>46</v>
      </c>
    </row>
    <row r="437" spans="1:35" s="1" customFormat="1" ht="12.75" customHeight="1" x14ac:dyDescent="0.35">
      <c r="A437" t="s">
        <v>6578</v>
      </c>
      <c r="B437" t="s">
        <v>6415</v>
      </c>
      <c r="C437" s="27" t="s">
        <v>43</v>
      </c>
      <c r="D437" s="27" t="s">
        <v>44</v>
      </c>
      <c r="E437" s="27"/>
      <c r="F437">
        <v>5000</v>
      </c>
      <c r="G437"/>
      <c r="H437" s="28">
        <v>45943</v>
      </c>
      <c r="I437" s="28"/>
      <c r="J437" s="28"/>
      <c r="K437" s="28"/>
      <c r="L437" s="28"/>
      <c r="M437" s="28"/>
      <c r="N437" s="28"/>
      <c r="O437" s="28"/>
      <c r="P437" s="28"/>
      <c r="Q437" s="28"/>
      <c r="R437" s="28" t="s">
        <v>6579</v>
      </c>
      <c r="S437" t="s">
        <v>6580</v>
      </c>
      <c r="T437" s="6" t="s">
        <v>6581</v>
      </c>
      <c r="U437"/>
      <c r="V437"/>
      <c r="W437"/>
      <c r="X437"/>
      <c r="Y437" t="s">
        <v>6582</v>
      </c>
      <c r="Z437"/>
      <c r="AA437"/>
      <c r="AB437"/>
      <c r="AC437"/>
      <c r="AD437"/>
      <c r="AE437"/>
      <c r="AF437"/>
      <c r="AG437"/>
      <c r="AH437" s="3" t="s">
        <v>45</v>
      </c>
      <c r="AI437" s="27" t="s">
        <v>46</v>
      </c>
    </row>
    <row r="438" spans="1:35" s="1" customFormat="1" ht="12.75" customHeight="1" x14ac:dyDescent="0.35">
      <c r="A438" t="s">
        <v>6583</v>
      </c>
      <c r="B438" t="s">
        <v>6415</v>
      </c>
      <c r="C438" s="27" t="s">
        <v>43</v>
      </c>
      <c r="D438" s="27" t="s">
        <v>44</v>
      </c>
      <c r="E438" s="27"/>
      <c r="F438">
        <v>5000</v>
      </c>
      <c r="G438"/>
      <c r="H438" s="28">
        <v>45943</v>
      </c>
      <c r="I438" s="28"/>
      <c r="J438" s="28"/>
      <c r="K438" s="28"/>
      <c r="L438" s="28"/>
      <c r="M438" s="28"/>
      <c r="N438" s="28"/>
      <c r="O438" s="28"/>
      <c r="P438" s="28"/>
      <c r="Q438" s="28"/>
      <c r="R438" s="28" t="s">
        <v>4090</v>
      </c>
      <c r="S438" t="s">
        <v>4005</v>
      </c>
      <c r="T438" s="6" t="s">
        <v>4178</v>
      </c>
      <c r="U438"/>
      <c r="V438"/>
      <c r="W438"/>
      <c r="X438"/>
      <c r="Y438" t="s">
        <v>4269</v>
      </c>
      <c r="Z438"/>
      <c r="AA438"/>
      <c r="AB438"/>
      <c r="AC438"/>
      <c r="AD438"/>
      <c r="AE438"/>
      <c r="AF438"/>
      <c r="AG438"/>
      <c r="AH438" s="3" t="s">
        <v>45</v>
      </c>
      <c r="AI438" s="27" t="s">
        <v>46</v>
      </c>
    </row>
    <row r="439" spans="1:35" s="1" customFormat="1" ht="12.75" customHeight="1" x14ac:dyDescent="0.35">
      <c r="A439" t="s">
        <v>6584</v>
      </c>
      <c r="B439" t="s">
        <v>6415</v>
      </c>
      <c r="C439" s="27" t="s">
        <v>43</v>
      </c>
      <c r="D439" s="27" t="s">
        <v>44</v>
      </c>
      <c r="E439" s="27"/>
      <c r="F439">
        <v>5000</v>
      </c>
      <c r="G439"/>
      <c r="H439" s="28">
        <v>45943</v>
      </c>
      <c r="I439" s="28"/>
      <c r="J439" s="28"/>
      <c r="K439" s="28"/>
      <c r="L439" s="28"/>
      <c r="M439" s="28"/>
      <c r="N439" s="28"/>
      <c r="O439" s="28"/>
      <c r="P439" s="28"/>
      <c r="Q439" s="28"/>
      <c r="R439" s="28" t="s">
        <v>1133</v>
      </c>
      <c r="S439" t="s">
        <v>461</v>
      </c>
      <c r="T439" s="6" t="s">
        <v>6585</v>
      </c>
      <c r="U439"/>
      <c r="V439"/>
      <c r="W439"/>
      <c r="X439"/>
      <c r="Y439" t="s">
        <v>682</v>
      </c>
      <c r="Z439"/>
      <c r="AA439"/>
      <c r="AB439"/>
      <c r="AC439"/>
      <c r="AD439"/>
      <c r="AE439"/>
      <c r="AF439"/>
      <c r="AG439"/>
      <c r="AH439" s="3" t="s">
        <v>45</v>
      </c>
      <c r="AI439" s="27" t="s">
        <v>46</v>
      </c>
    </row>
    <row r="440" spans="1:35" s="1" customFormat="1" ht="12.75" customHeight="1" x14ac:dyDescent="0.35">
      <c r="A440" t="s">
        <v>6586</v>
      </c>
      <c r="B440" t="s">
        <v>6415</v>
      </c>
      <c r="C440" s="27" t="s">
        <v>43</v>
      </c>
      <c r="D440" s="27" t="s">
        <v>44</v>
      </c>
      <c r="E440" s="27"/>
      <c r="F440">
        <v>3000</v>
      </c>
      <c r="G440"/>
      <c r="H440" s="28">
        <v>45943</v>
      </c>
      <c r="I440" s="28"/>
      <c r="J440" s="28"/>
      <c r="K440" s="28"/>
      <c r="L440" s="28"/>
      <c r="M440" s="28"/>
      <c r="N440" s="28"/>
      <c r="O440" s="28"/>
      <c r="P440" s="28"/>
      <c r="Q440" s="28"/>
      <c r="R440" s="28" t="s">
        <v>2500</v>
      </c>
      <c r="S440" t="s">
        <v>115</v>
      </c>
      <c r="T440" s="6" t="s">
        <v>5348</v>
      </c>
      <c r="U440"/>
      <c r="V440"/>
      <c r="W440"/>
      <c r="X440"/>
      <c r="Y440" t="s">
        <v>226</v>
      </c>
      <c r="Z440"/>
      <c r="AA440"/>
      <c r="AB440"/>
      <c r="AC440"/>
      <c r="AD440"/>
      <c r="AE440"/>
      <c r="AF440"/>
      <c r="AG440"/>
      <c r="AH440" s="3" t="s">
        <v>45</v>
      </c>
      <c r="AI440" s="27" t="s">
        <v>46</v>
      </c>
    </row>
    <row r="441" spans="1:35" s="1" customFormat="1" ht="12.75" customHeight="1" x14ac:dyDescent="0.35">
      <c r="A441" t="s">
        <v>6587</v>
      </c>
      <c r="B441" t="s">
        <v>6415</v>
      </c>
      <c r="C441" s="27" t="s">
        <v>43</v>
      </c>
      <c r="D441" s="27" t="s">
        <v>44</v>
      </c>
      <c r="E441" s="27"/>
      <c r="F441">
        <v>3000</v>
      </c>
      <c r="G441"/>
      <c r="H441" s="28">
        <v>45943</v>
      </c>
      <c r="I441" s="28"/>
      <c r="J441" s="28"/>
      <c r="K441" s="28"/>
      <c r="L441" s="28"/>
      <c r="M441" s="28"/>
      <c r="N441" s="28"/>
      <c r="O441" s="28"/>
      <c r="P441" s="28"/>
      <c r="Q441" s="28"/>
      <c r="R441" s="28" t="s">
        <v>310</v>
      </c>
      <c r="S441" t="s">
        <v>117</v>
      </c>
      <c r="T441" s="6" t="s">
        <v>5352</v>
      </c>
      <c r="U441"/>
      <c r="V441"/>
      <c r="W441"/>
      <c r="X441"/>
      <c r="Y441" t="s">
        <v>228</v>
      </c>
      <c r="Z441"/>
      <c r="AA441"/>
      <c r="AB441"/>
      <c r="AC441"/>
      <c r="AD441"/>
      <c r="AE441"/>
      <c r="AF441"/>
      <c r="AG441"/>
      <c r="AH441" s="3" t="s">
        <v>45</v>
      </c>
      <c r="AI441" s="27" t="s">
        <v>46</v>
      </c>
    </row>
    <row r="442" spans="1:35" s="1" customFormat="1" ht="12.75" customHeight="1" x14ac:dyDescent="0.35">
      <c r="A442" t="s">
        <v>6588</v>
      </c>
      <c r="B442" t="s">
        <v>6415</v>
      </c>
      <c r="C442" s="27" t="s">
        <v>43</v>
      </c>
      <c r="D442" s="27" t="s">
        <v>44</v>
      </c>
      <c r="E442" s="27"/>
      <c r="F442">
        <v>2500</v>
      </c>
      <c r="G442"/>
      <c r="H442" s="28">
        <v>45943</v>
      </c>
      <c r="I442" s="28"/>
      <c r="J442" s="28"/>
      <c r="K442" s="28"/>
      <c r="L442" s="28"/>
      <c r="M442" s="28"/>
      <c r="N442" s="28"/>
      <c r="O442" s="28"/>
      <c r="P442" s="28"/>
      <c r="Q442" s="28"/>
      <c r="R442" s="28" t="s">
        <v>1146</v>
      </c>
      <c r="S442" t="s">
        <v>478</v>
      </c>
      <c r="T442" s="6" t="s">
        <v>5320</v>
      </c>
      <c r="U442"/>
      <c r="V442"/>
      <c r="W442"/>
      <c r="X442"/>
      <c r="Y442" t="s">
        <v>695</v>
      </c>
      <c r="Z442"/>
      <c r="AA442"/>
      <c r="AB442"/>
      <c r="AC442"/>
      <c r="AD442"/>
      <c r="AE442"/>
      <c r="AF442"/>
      <c r="AG442"/>
      <c r="AH442" s="3" t="s">
        <v>45</v>
      </c>
      <c r="AI442" s="27" t="s">
        <v>46</v>
      </c>
    </row>
    <row r="443" spans="1:35" s="1" customFormat="1" ht="12.75" customHeight="1" x14ac:dyDescent="0.35">
      <c r="A443" t="s">
        <v>6589</v>
      </c>
      <c r="B443" t="s">
        <v>6415</v>
      </c>
      <c r="C443" s="27" t="s">
        <v>43</v>
      </c>
      <c r="D443" s="27" t="s">
        <v>44</v>
      </c>
      <c r="E443" s="27"/>
      <c r="F443">
        <v>2500</v>
      </c>
      <c r="G443"/>
      <c r="H443" s="28">
        <v>45943</v>
      </c>
      <c r="I443" s="28"/>
      <c r="J443" s="28"/>
      <c r="K443" s="28"/>
      <c r="L443" s="28"/>
      <c r="M443" s="28"/>
      <c r="N443" s="28"/>
      <c r="O443" s="28"/>
      <c r="P443" s="28"/>
      <c r="Q443" s="28"/>
      <c r="R443" s="28" t="s">
        <v>1830</v>
      </c>
      <c r="S443" t="s">
        <v>1693</v>
      </c>
      <c r="T443" s="6" t="s">
        <v>4224</v>
      </c>
      <c r="U443"/>
      <c r="V443"/>
      <c r="W443"/>
      <c r="X443"/>
      <c r="Y443" t="s">
        <v>1732</v>
      </c>
      <c r="Z443"/>
      <c r="AA443"/>
      <c r="AB443"/>
      <c r="AC443"/>
      <c r="AD443"/>
      <c r="AE443"/>
      <c r="AF443"/>
      <c r="AG443"/>
      <c r="AH443" s="3" t="s">
        <v>45</v>
      </c>
      <c r="AI443" s="27" t="s">
        <v>46</v>
      </c>
    </row>
    <row r="444" spans="1:35" s="1" customFormat="1" ht="12.75" customHeight="1" x14ac:dyDescent="0.35">
      <c r="A444" t="s">
        <v>6590</v>
      </c>
      <c r="B444" t="s">
        <v>6415</v>
      </c>
      <c r="C444" s="27" t="s">
        <v>43</v>
      </c>
      <c r="D444" s="27" t="s">
        <v>44</v>
      </c>
      <c r="E444" s="27"/>
      <c r="F444">
        <v>1000</v>
      </c>
      <c r="G444"/>
      <c r="H444" s="28">
        <v>45943</v>
      </c>
      <c r="I444" s="28"/>
      <c r="J444" s="28"/>
      <c r="K444" s="28"/>
      <c r="L444" s="28"/>
      <c r="M444" s="28"/>
      <c r="N444" s="28"/>
      <c r="O444" s="28"/>
      <c r="P444" s="28"/>
      <c r="Q444" s="28"/>
      <c r="R444" s="28" t="s">
        <v>1864</v>
      </c>
      <c r="S444" t="s">
        <v>80</v>
      </c>
      <c r="T444" s="6" t="s">
        <v>3445</v>
      </c>
      <c r="U444"/>
      <c r="V444"/>
      <c r="W444"/>
      <c r="X444"/>
      <c r="Y444" t="s">
        <v>692</v>
      </c>
      <c r="Z444"/>
      <c r="AA444"/>
      <c r="AB444"/>
      <c r="AC444"/>
      <c r="AD444"/>
      <c r="AE444"/>
      <c r="AF444"/>
      <c r="AG444"/>
      <c r="AH444" s="3" t="s">
        <v>45</v>
      </c>
      <c r="AI444" s="27" t="s">
        <v>46</v>
      </c>
    </row>
    <row r="445" spans="1:35" s="1" customFormat="1" ht="12.75" customHeight="1" x14ac:dyDescent="0.35">
      <c r="A445" t="s">
        <v>6591</v>
      </c>
      <c r="B445" t="s">
        <v>6592</v>
      </c>
      <c r="C445" s="27" t="s">
        <v>43</v>
      </c>
      <c r="D445" s="27" t="s">
        <v>44</v>
      </c>
      <c r="E445" s="27"/>
      <c r="F445">
        <v>2500</v>
      </c>
      <c r="G445"/>
      <c r="H445" s="28">
        <v>45933</v>
      </c>
      <c r="I445" s="28"/>
      <c r="J445" s="28"/>
      <c r="K445" s="28"/>
      <c r="L445" s="28"/>
      <c r="M445" s="28"/>
      <c r="N445" s="28"/>
      <c r="O445" s="28"/>
      <c r="P445" s="28"/>
      <c r="Q445" s="28"/>
      <c r="R445" s="28" t="s">
        <v>6593</v>
      </c>
      <c r="S445" t="s">
        <v>6594</v>
      </c>
      <c r="T445" s="6" t="s">
        <v>3389</v>
      </c>
      <c r="U445"/>
      <c r="V445"/>
      <c r="W445"/>
      <c r="X445"/>
      <c r="Y445" t="s">
        <v>6595</v>
      </c>
      <c r="Z445"/>
      <c r="AA445"/>
      <c r="AB445"/>
      <c r="AC445"/>
      <c r="AD445"/>
      <c r="AE445"/>
      <c r="AF445"/>
      <c r="AG445"/>
      <c r="AH445" s="3" t="s">
        <v>45</v>
      </c>
      <c r="AI445" s="27" t="s">
        <v>46</v>
      </c>
    </row>
    <row r="446" spans="1:35" s="1" customFormat="1" ht="12.75" customHeight="1" x14ac:dyDescent="0.35">
      <c r="A446" t="s">
        <v>6596</v>
      </c>
      <c r="B446" t="s">
        <v>6592</v>
      </c>
      <c r="C446" s="27" t="s">
        <v>43</v>
      </c>
      <c r="D446" s="27" t="s">
        <v>44</v>
      </c>
      <c r="E446" s="27"/>
      <c r="F446">
        <v>15000</v>
      </c>
      <c r="G446"/>
      <c r="H446" s="28">
        <v>45931</v>
      </c>
      <c r="I446" s="28"/>
      <c r="J446" s="28"/>
      <c r="K446" s="28"/>
      <c r="L446" s="28"/>
      <c r="M446" s="28"/>
      <c r="N446" s="28"/>
      <c r="O446" s="28"/>
      <c r="P446" s="28"/>
      <c r="Q446" s="28"/>
      <c r="R446" s="28" t="s">
        <v>6597</v>
      </c>
      <c r="S446" t="s">
        <v>6598</v>
      </c>
      <c r="T446" s="6" t="s">
        <v>6599</v>
      </c>
      <c r="U446"/>
      <c r="V446"/>
      <c r="W446"/>
      <c r="X446"/>
      <c r="Y446" t="s">
        <v>6600</v>
      </c>
      <c r="Z446"/>
      <c r="AA446"/>
      <c r="AB446"/>
      <c r="AC446"/>
      <c r="AD446"/>
      <c r="AE446"/>
      <c r="AF446"/>
      <c r="AG446"/>
      <c r="AH446" s="3" t="s">
        <v>45</v>
      </c>
      <c r="AI446" s="27" t="s">
        <v>46</v>
      </c>
    </row>
    <row r="447" spans="1:35" s="1" customFormat="1" ht="12.75" customHeight="1" x14ac:dyDescent="0.35">
      <c r="A447" t="s">
        <v>6601</v>
      </c>
      <c r="B447" t="s">
        <v>6592</v>
      </c>
      <c r="C447" s="27" t="s">
        <v>43</v>
      </c>
      <c r="D447" s="27" t="s">
        <v>44</v>
      </c>
      <c r="E447" s="27"/>
      <c r="F447">
        <v>7500</v>
      </c>
      <c r="G447"/>
      <c r="H447" s="28">
        <v>45931</v>
      </c>
      <c r="I447" s="28"/>
      <c r="J447" s="28"/>
      <c r="K447" s="28"/>
      <c r="L447" s="28"/>
      <c r="M447" s="28"/>
      <c r="N447" s="28"/>
      <c r="O447" s="28"/>
      <c r="P447" s="28"/>
      <c r="Q447" s="28"/>
      <c r="R447" s="28" t="s">
        <v>6602</v>
      </c>
      <c r="S447" t="s">
        <v>6603</v>
      </c>
      <c r="T447" s="6" t="s">
        <v>6604</v>
      </c>
      <c r="U447"/>
      <c r="V447"/>
      <c r="W447"/>
      <c r="X447"/>
      <c r="Y447" t="s">
        <v>5231</v>
      </c>
      <c r="Z447"/>
      <c r="AA447"/>
      <c r="AB447"/>
      <c r="AC447"/>
      <c r="AD447"/>
      <c r="AE447"/>
      <c r="AF447"/>
      <c r="AG447"/>
      <c r="AH447" s="3" t="s">
        <v>45</v>
      </c>
      <c r="AI447" s="27" t="s">
        <v>46</v>
      </c>
    </row>
    <row r="448" spans="1:35" s="1" customFormat="1" ht="12.75" customHeight="1" x14ac:dyDescent="0.35">
      <c r="A448" t="s">
        <v>6605</v>
      </c>
      <c r="B448" t="s">
        <v>6592</v>
      </c>
      <c r="C448" s="27" t="s">
        <v>43</v>
      </c>
      <c r="D448" s="27" t="s">
        <v>44</v>
      </c>
      <c r="E448" s="27"/>
      <c r="F448">
        <v>10000</v>
      </c>
      <c r="G448"/>
      <c r="H448" s="28">
        <v>45929</v>
      </c>
      <c r="I448" s="28"/>
      <c r="J448" s="28"/>
      <c r="K448" s="28"/>
      <c r="L448" s="28"/>
      <c r="M448" s="28"/>
      <c r="N448" s="28"/>
      <c r="O448" s="28"/>
      <c r="P448" s="28"/>
      <c r="Q448" s="28"/>
      <c r="R448" s="28" t="s">
        <v>6606</v>
      </c>
      <c r="S448" t="s">
        <v>6607</v>
      </c>
      <c r="T448" s="6" t="s">
        <v>6608</v>
      </c>
      <c r="U448"/>
      <c r="V448"/>
      <c r="W448"/>
      <c r="X448"/>
      <c r="Y448" t="s">
        <v>6609</v>
      </c>
      <c r="Z448"/>
      <c r="AA448"/>
      <c r="AB448"/>
      <c r="AC448"/>
      <c r="AD448"/>
      <c r="AE448"/>
      <c r="AF448"/>
      <c r="AG448"/>
      <c r="AH448" s="3" t="s">
        <v>45</v>
      </c>
      <c r="AI448" s="27" t="s">
        <v>46</v>
      </c>
    </row>
    <row r="449" spans="1:35" s="1" customFormat="1" ht="12.75" customHeight="1" x14ac:dyDescent="0.35">
      <c r="A449" t="s">
        <v>6610</v>
      </c>
      <c r="B449" t="s">
        <v>6592</v>
      </c>
      <c r="C449" s="27" t="s">
        <v>43</v>
      </c>
      <c r="D449" s="27" t="s">
        <v>44</v>
      </c>
      <c r="E449" s="27"/>
      <c r="F449">
        <v>2500</v>
      </c>
      <c r="G449"/>
      <c r="H449" s="28">
        <v>45926</v>
      </c>
      <c r="I449" s="28"/>
      <c r="J449" s="28"/>
      <c r="K449" s="28"/>
      <c r="L449" s="28"/>
      <c r="M449" s="28"/>
      <c r="N449" s="28"/>
      <c r="O449" s="28"/>
      <c r="P449" s="28"/>
      <c r="Q449" s="28"/>
      <c r="R449" s="28" t="s">
        <v>6611</v>
      </c>
      <c r="S449" t="s">
        <v>6612</v>
      </c>
      <c r="T449" s="6">
        <v>102818</v>
      </c>
      <c r="U449"/>
      <c r="V449"/>
      <c r="W449"/>
      <c r="X449"/>
      <c r="Y449" t="s">
        <v>6613</v>
      </c>
      <c r="Z449"/>
      <c r="AA449"/>
      <c r="AB449"/>
      <c r="AC449"/>
      <c r="AD449"/>
      <c r="AE449"/>
      <c r="AF449"/>
      <c r="AG449"/>
      <c r="AH449" s="3" t="s">
        <v>45</v>
      </c>
      <c r="AI449" s="27" t="s">
        <v>46</v>
      </c>
    </row>
    <row r="450" spans="1:35" s="1" customFormat="1" ht="12.75" customHeight="1" x14ac:dyDescent="0.35">
      <c r="A450" t="s">
        <v>6614</v>
      </c>
      <c r="B450" t="s">
        <v>6592</v>
      </c>
      <c r="C450" s="27" t="s">
        <v>43</v>
      </c>
      <c r="D450" s="27" t="s">
        <v>44</v>
      </c>
      <c r="E450" s="27"/>
      <c r="F450">
        <v>55000</v>
      </c>
      <c r="G450"/>
      <c r="H450" s="28">
        <v>45926</v>
      </c>
      <c r="I450" s="28"/>
      <c r="J450" s="28"/>
      <c r="K450" s="28"/>
      <c r="L450" s="28"/>
      <c r="M450" s="28"/>
      <c r="N450" s="28"/>
      <c r="O450" s="28"/>
      <c r="P450" s="28"/>
      <c r="Q450" s="28"/>
      <c r="R450" s="28" t="s">
        <v>6615</v>
      </c>
      <c r="S450" t="s">
        <v>6616</v>
      </c>
      <c r="T450" s="6" t="s">
        <v>6617</v>
      </c>
      <c r="U450"/>
      <c r="V450"/>
      <c r="W450"/>
      <c r="X450"/>
      <c r="Y450" t="s">
        <v>6618</v>
      </c>
      <c r="Z450"/>
      <c r="AA450"/>
      <c r="AB450"/>
      <c r="AC450"/>
      <c r="AD450"/>
      <c r="AE450"/>
      <c r="AF450"/>
      <c r="AG450"/>
      <c r="AH450" s="3" t="s">
        <v>45</v>
      </c>
      <c r="AI450" s="27" t="s">
        <v>46</v>
      </c>
    </row>
    <row r="451" spans="1:35" s="1" customFormat="1" ht="12.75" customHeight="1" x14ac:dyDescent="0.35">
      <c r="A451" t="s">
        <v>6619</v>
      </c>
      <c r="B451" t="s">
        <v>6592</v>
      </c>
      <c r="C451" s="27" t="s">
        <v>43</v>
      </c>
      <c r="D451" s="27" t="s">
        <v>44</v>
      </c>
      <c r="E451" s="27"/>
      <c r="F451">
        <v>10000</v>
      </c>
      <c r="G451"/>
      <c r="H451" s="28">
        <v>45926</v>
      </c>
      <c r="I451" s="28"/>
      <c r="J451" s="28"/>
      <c r="K451" s="28"/>
      <c r="L451" s="28"/>
      <c r="M451" s="28"/>
      <c r="N451" s="28"/>
      <c r="O451" s="28"/>
      <c r="P451" s="28"/>
      <c r="Q451" s="28"/>
      <c r="R451" s="28" t="s">
        <v>6620</v>
      </c>
      <c r="S451" t="s">
        <v>6621</v>
      </c>
      <c r="T451" s="6" t="s">
        <v>6622</v>
      </c>
      <c r="U451"/>
      <c r="V451"/>
      <c r="W451"/>
      <c r="X451"/>
      <c r="Y451" t="s">
        <v>6623</v>
      </c>
      <c r="Z451"/>
      <c r="AA451"/>
      <c r="AB451"/>
      <c r="AC451"/>
      <c r="AD451"/>
      <c r="AE451"/>
      <c r="AF451"/>
      <c r="AG451"/>
      <c r="AH451" s="3" t="s">
        <v>45</v>
      </c>
      <c r="AI451" s="27" t="s">
        <v>46</v>
      </c>
    </row>
    <row r="452" spans="1:35" s="1" customFormat="1" ht="12.75" customHeight="1" x14ac:dyDescent="0.35">
      <c r="A452" t="s">
        <v>6624</v>
      </c>
      <c r="B452" t="s">
        <v>6592</v>
      </c>
      <c r="C452" s="27" t="s">
        <v>43</v>
      </c>
      <c r="D452" s="27" t="s">
        <v>44</v>
      </c>
      <c r="E452" s="27"/>
      <c r="F452">
        <v>2500</v>
      </c>
      <c r="G452"/>
      <c r="H452" s="28">
        <v>45925</v>
      </c>
      <c r="I452" s="28"/>
      <c r="J452" s="28"/>
      <c r="K452" s="28"/>
      <c r="L452" s="28"/>
      <c r="M452" s="28"/>
      <c r="N452" s="28"/>
      <c r="O452" s="28"/>
      <c r="P452" s="28"/>
      <c r="Q452" s="28"/>
      <c r="R452" s="28" t="s">
        <v>6625</v>
      </c>
      <c r="S452" t="s">
        <v>6626</v>
      </c>
      <c r="T452" s="6" t="s">
        <v>6627</v>
      </c>
      <c r="U452"/>
      <c r="V452"/>
      <c r="W452"/>
      <c r="X452"/>
      <c r="Y452" t="s">
        <v>6628</v>
      </c>
      <c r="Z452"/>
      <c r="AA452"/>
      <c r="AB452"/>
      <c r="AC452"/>
      <c r="AD452"/>
      <c r="AE452"/>
      <c r="AF452"/>
      <c r="AG452"/>
      <c r="AH452" s="3" t="s">
        <v>45</v>
      </c>
      <c r="AI452" s="27" t="s">
        <v>46</v>
      </c>
    </row>
    <row r="453" spans="1:35" s="1" customFormat="1" ht="12.75" customHeight="1" x14ac:dyDescent="0.35">
      <c r="A453" t="s">
        <v>6629</v>
      </c>
      <c r="B453" t="s">
        <v>6592</v>
      </c>
      <c r="C453" s="27" t="s">
        <v>43</v>
      </c>
      <c r="D453" s="27" t="s">
        <v>44</v>
      </c>
      <c r="E453" s="27"/>
      <c r="F453">
        <v>2500</v>
      </c>
      <c r="G453"/>
      <c r="H453" s="28">
        <v>45925</v>
      </c>
      <c r="I453" s="28"/>
      <c r="J453" s="28"/>
      <c r="K453" s="28"/>
      <c r="L453" s="28"/>
      <c r="M453" s="28"/>
      <c r="N453" s="28"/>
      <c r="O453" s="28"/>
      <c r="P453" s="28"/>
      <c r="Q453" s="28"/>
      <c r="R453" s="28" t="s">
        <v>6630</v>
      </c>
      <c r="S453" t="s">
        <v>6631</v>
      </c>
      <c r="T453" s="6" t="s">
        <v>6632</v>
      </c>
      <c r="U453"/>
      <c r="V453"/>
      <c r="W453"/>
      <c r="X453"/>
      <c r="Y453" t="s">
        <v>6633</v>
      </c>
      <c r="Z453"/>
      <c r="AA453"/>
      <c r="AB453"/>
      <c r="AC453"/>
      <c r="AD453"/>
      <c r="AE453"/>
      <c r="AF453"/>
      <c r="AG453"/>
      <c r="AH453" s="3" t="s">
        <v>45</v>
      </c>
      <c r="AI453" s="27" t="s">
        <v>46</v>
      </c>
    </row>
    <row r="454" spans="1:35" s="1" customFormat="1" ht="12.75" customHeight="1" x14ac:dyDescent="0.35">
      <c r="A454" t="s">
        <v>6634</v>
      </c>
      <c r="B454" t="s">
        <v>6592</v>
      </c>
      <c r="C454" s="27" t="s">
        <v>43</v>
      </c>
      <c r="D454" s="27" t="s">
        <v>44</v>
      </c>
      <c r="E454" s="27"/>
      <c r="F454">
        <v>5000</v>
      </c>
      <c r="G454"/>
      <c r="H454" s="28">
        <v>45925</v>
      </c>
      <c r="I454" s="28"/>
      <c r="J454" s="28"/>
      <c r="K454" s="28"/>
      <c r="L454" s="28"/>
      <c r="M454" s="28"/>
      <c r="N454" s="28"/>
      <c r="O454" s="28"/>
      <c r="P454" s="28"/>
      <c r="Q454" s="28"/>
      <c r="R454" s="28" t="s">
        <v>6635</v>
      </c>
      <c r="S454" t="s">
        <v>6636</v>
      </c>
      <c r="T454" s="6" t="s">
        <v>6637</v>
      </c>
      <c r="U454"/>
      <c r="V454"/>
      <c r="W454"/>
      <c r="X454"/>
      <c r="Y454" t="s">
        <v>6638</v>
      </c>
      <c r="Z454"/>
      <c r="AA454"/>
      <c r="AB454"/>
      <c r="AC454"/>
      <c r="AD454"/>
      <c r="AE454"/>
      <c r="AF454"/>
      <c r="AG454"/>
      <c r="AH454" s="3" t="s">
        <v>45</v>
      </c>
      <c r="AI454" s="27" t="s">
        <v>46</v>
      </c>
    </row>
    <row r="455" spans="1:35" s="1" customFormat="1" ht="12.75" customHeight="1" x14ac:dyDescent="0.35">
      <c r="A455" t="s">
        <v>6639</v>
      </c>
      <c r="B455" t="s">
        <v>6592</v>
      </c>
      <c r="C455" s="27" t="s">
        <v>43</v>
      </c>
      <c r="D455" s="27" t="s">
        <v>44</v>
      </c>
      <c r="E455" s="27"/>
      <c r="F455">
        <v>10000</v>
      </c>
      <c r="G455"/>
      <c r="H455" s="28">
        <v>45924</v>
      </c>
      <c r="I455" s="28"/>
      <c r="J455" s="28"/>
      <c r="K455" s="28"/>
      <c r="L455" s="28"/>
      <c r="M455" s="28"/>
      <c r="N455" s="28"/>
      <c r="O455" s="28"/>
      <c r="P455" s="28"/>
      <c r="Q455" s="28"/>
      <c r="R455" s="28" t="s">
        <v>4074</v>
      </c>
      <c r="S455" t="s">
        <v>3989</v>
      </c>
      <c r="T455" s="6" t="s">
        <v>4159</v>
      </c>
      <c r="U455"/>
      <c r="V455"/>
      <c r="W455"/>
      <c r="X455"/>
      <c r="Y455" t="s">
        <v>4256</v>
      </c>
      <c r="Z455"/>
      <c r="AA455"/>
      <c r="AB455"/>
      <c r="AC455"/>
      <c r="AD455"/>
      <c r="AE455"/>
      <c r="AF455"/>
      <c r="AG455"/>
      <c r="AH455" s="3" t="s">
        <v>45</v>
      </c>
      <c r="AI455" s="27" t="s">
        <v>46</v>
      </c>
    </row>
    <row r="456" spans="1:35" s="1" customFormat="1" ht="12.75" customHeight="1" x14ac:dyDescent="0.35">
      <c r="A456" t="s">
        <v>6640</v>
      </c>
      <c r="B456" t="s">
        <v>6592</v>
      </c>
      <c r="C456" s="27" t="s">
        <v>43</v>
      </c>
      <c r="D456" s="27" t="s">
        <v>44</v>
      </c>
      <c r="E456" s="27"/>
      <c r="F456">
        <v>10000</v>
      </c>
      <c r="G456"/>
      <c r="H456" s="28">
        <v>45924</v>
      </c>
      <c r="I456" s="28"/>
      <c r="J456" s="28"/>
      <c r="K456" s="28"/>
      <c r="L456" s="28"/>
      <c r="M456" s="28"/>
      <c r="N456" s="28"/>
      <c r="O456" s="28"/>
      <c r="P456" s="28"/>
      <c r="Q456" s="28"/>
      <c r="R456" s="28" t="s">
        <v>6641</v>
      </c>
      <c r="S456" t="s">
        <v>6642</v>
      </c>
      <c r="T456" s="6" t="s">
        <v>6643</v>
      </c>
      <c r="U456"/>
      <c r="V456"/>
      <c r="W456"/>
      <c r="X456"/>
      <c r="Y456" t="s">
        <v>6644</v>
      </c>
      <c r="Z456"/>
      <c r="AA456"/>
      <c r="AB456"/>
      <c r="AC456"/>
      <c r="AD456"/>
      <c r="AE456"/>
      <c r="AF456"/>
      <c r="AG456"/>
      <c r="AH456" s="3" t="s">
        <v>45</v>
      </c>
      <c r="AI456" s="27" t="s">
        <v>46</v>
      </c>
    </row>
    <row r="457" spans="1:35" s="1" customFormat="1" ht="12.75" customHeight="1" x14ac:dyDescent="0.35">
      <c r="A457" t="s">
        <v>6645</v>
      </c>
      <c r="B457" t="s">
        <v>6592</v>
      </c>
      <c r="C457" s="27" t="s">
        <v>43</v>
      </c>
      <c r="D457" s="27" t="s">
        <v>44</v>
      </c>
      <c r="E457" s="27"/>
      <c r="F457">
        <v>10000</v>
      </c>
      <c r="G457"/>
      <c r="H457" s="28">
        <v>45924</v>
      </c>
      <c r="I457" s="28"/>
      <c r="J457" s="28"/>
      <c r="K457" s="28"/>
      <c r="L457" s="28"/>
      <c r="M457" s="28"/>
      <c r="N457" s="28"/>
      <c r="O457" s="28"/>
      <c r="P457" s="28"/>
      <c r="Q457" s="28"/>
      <c r="R457" s="28" t="s">
        <v>6646</v>
      </c>
      <c r="S457" t="s">
        <v>6647</v>
      </c>
      <c r="T457" s="6" t="s">
        <v>6648</v>
      </c>
      <c r="U457"/>
      <c r="V457"/>
      <c r="W457"/>
      <c r="X457"/>
      <c r="Y457" t="s">
        <v>6649</v>
      </c>
      <c r="Z457"/>
      <c r="AA457"/>
      <c r="AB457"/>
      <c r="AC457"/>
      <c r="AD457"/>
      <c r="AE457"/>
      <c r="AF457"/>
      <c r="AG457"/>
      <c r="AH457" s="3" t="s">
        <v>45</v>
      </c>
      <c r="AI457" s="27" t="s">
        <v>46</v>
      </c>
    </row>
    <row r="458" spans="1:35" s="1" customFormat="1" ht="12.75" customHeight="1" x14ac:dyDescent="0.35">
      <c r="A458" t="s">
        <v>6650</v>
      </c>
      <c r="B458" t="s">
        <v>6592</v>
      </c>
      <c r="C458" s="27" t="s">
        <v>43</v>
      </c>
      <c r="D458" s="27" t="s">
        <v>44</v>
      </c>
      <c r="E458" s="27"/>
      <c r="F458">
        <v>10000</v>
      </c>
      <c r="G458"/>
      <c r="H458" s="28">
        <v>45924</v>
      </c>
      <c r="I458" s="28"/>
      <c r="J458" s="28"/>
      <c r="K458" s="28"/>
      <c r="L458" s="28"/>
      <c r="M458" s="28"/>
      <c r="N458" s="28"/>
      <c r="O458" s="28"/>
      <c r="P458" s="28"/>
      <c r="Q458" s="28"/>
      <c r="R458" s="28" t="s">
        <v>6651</v>
      </c>
      <c r="S458" t="s">
        <v>6652</v>
      </c>
      <c r="T458" s="6" t="s">
        <v>6653</v>
      </c>
      <c r="U458"/>
      <c r="V458"/>
      <c r="W458"/>
      <c r="X458"/>
      <c r="Y458" t="s">
        <v>6654</v>
      </c>
      <c r="Z458"/>
      <c r="AA458"/>
      <c r="AB458"/>
      <c r="AC458"/>
      <c r="AD458"/>
      <c r="AE458"/>
      <c r="AF458"/>
      <c r="AG458"/>
      <c r="AH458" s="3" t="s">
        <v>45</v>
      </c>
      <c r="AI458" s="27" t="s">
        <v>46</v>
      </c>
    </row>
    <row r="459" spans="1:35" s="1" customFormat="1" ht="12.75" customHeight="1" x14ac:dyDescent="0.35">
      <c r="A459" t="s">
        <v>6655</v>
      </c>
      <c r="B459" t="s">
        <v>6592</v>
      </c>
      <c r="C459" s="27" t="s">
        <v>43</v>
      </c>
      <c r="D459" s="27" t="s">
        <v>44</v>
      </c>
      <c r="E459" s="27"/>
      <c r="F459">
        <v>20000</v>
      </c>
      <c r="G459"/>
      <c r="H459" s="28">
        <v>45924</v>
      </c>
      <c r="I459" s="28"/>
      <c r="J459" s="28"/>
      <c r="K459" s="28"/>
      <c r="L459" s="28"/>
      <c r="M459" s="28"/>
      <c r="N459" s="28"/>
      <c r="O459" s="28"/>
      <c r="P459" s="28"/>
      <c r="Q459" s="28"/>
      <c r="R459" s="28" t="s">
        <v>6656</v>
      </c>
      <c r="S459" t="s">
        <v>6657</v>
      </c>
      <c r="T459" s="6" t="s">
        <v>6658</v>
      </c>
      <c r="U459"/>
      <c r="V459"/>
      <c r="W459"/>
      <c r="X459"/>
      <c r="Y459" t="s">
        <v>6659</v>
      </c>
      <c r="Z459"/>
      <c r="AA459"/>
      <c r="AB459"/>
      <c r="AC459"/>
      <c r="AD459"/>
      <c r="AE459"/>
      <c r="AF459"/>
      <c r="AG459"/>
      <c r="AH459" s="3" t="s">
        <v>45</v>
      </c>
      <c r="AI459" s="27" t="s">
        <v>46</v>
      </c>
    </row>
    <row r="460" spans="1:35" s="1" customFormat="1" ht="12.75" customHeight="1" x14ac:dyDescent="0.35">
      <c r="A460" t="s">
        <v>6660</v>
      </c>
      <c r="B460" t="s">
        <v>6592</v>
      </c>
      <c r="C460" s="27" t="s">
        <v>43</v>
      </c>
      <c r="D460" s="27" t="s">
        <v>44</v>
      </c>
      <c r="E460" s="27"/>
      <c r="F460">
        <v>5000</v>
      </c>
      <c r="G460"/>
      <c r="H460" s="28">
        <v>45924</v>
      </c>
      <c r="I460" s="28"/>
      <c r="J460" s="28"/>
      <c r="K460" s="28"/>
      <c r="L460" s="28"/>
      <c r="M460" s="28"/>
      <c r="N460" s="28"/>
      <c r="O460" s="28"/>
      <c r="P460" s="28"/>
      <c r="Q460" s="28"/>
      <c r="R460" s="28" t="s">
        <v>6661</v>
      </c>
      <c r="S460" t="s">
        <v>6662</v>
      </c>
      <c r="T460" s="6" t="s">
        <v>6663</v>
      </c>
      <c r="U460"/>
      <c r="V460"/>
      <c r="W460"/>
      <c r="X460"/>
      <c r="Y460" t="s">
        <v>6664</v>
      </c>
      <c r="Z460"/>
      <c r="AA460"/>
      <c r="AB460"/>
      <c r="AC460"/>
      <c r="AD460"/>
      <c r="AE460"/>
      <c r="AF460"/>
      <c r="AG460"/>
      <c r="AH460" s="3" t="s">
        <v>45</v>
      </c>
      <c r="AI460" s="27" t="s">
        <v>46</v>
      </c>
    </row>
    <row r="461" spans="1:35" s="1" customFormat="1" ht="12.75" customHeight="1" x14ac:dyDescent="0.35">
      <c r="A461" t="s">
        <v>6665</v>
      </c>
      <c r="B461" t="s">
        <v>6592</v>
      </c>
      <c r="C461" s="27" t="s">
        <v>43</v>
      </c>
      <c r="D461" s="27" t="s">
        <v>44</v>
      </c>
      <c r="E461" s="27"/>
      <c r="F461">
        <v>2500</v>
      </c>
      <c r="G461"/>
      <c r="H461" s="28">
        <v>45924</v>
      </c>
      <c r="I461" s="28"/>
      <c r="J461" s="28"/>
      <c r="K461" s="28"/>
      <c r="L461" s="28"/>
      <c r="M461" s="28"/>
      <c r="N461" s="28"/>
      <c r="O461" s="28"/>
      <c r="P461" s="28"/>
      <c r="Q461" s="28"/>
      <c r="R461" s="28" t="s">
        <v>6666</v>
      </c>
      <c r="S461" t="s">
        <v>6667</v>
      </c>
      <c r="T461" s="6" t="s">
        <v>6668</v>
      </c>
      <c r="U461"/>
      <c r="V461"/>
      <c r="W461"/>
      <c r="X461"/>
      <c r="Y461" t="s">
        <v>6669</v>
      </c>
      <c r="Z461"/>
      <c r="AA461"/>
      <c r="AB461"/>
      <c r="AC461"/>
      <c r="AD461"/>
      <c r="AE461"/>
      <c r="AF461"/>
      <c r="AG461"/>
      <c r="AH461" s="3" t="s">
        <v>45</v>
      </c>
      <c r="AI461" s="27" t="s">
        <v>46</v>
      </c>
    </row>
    <row r="462" spans="1:35" s="1" customFormat="1" ht="12.75" customHeight="1" x14ac:dyDescent="0.35">
      <c r="A462" t="s">
        <v>6670</v>
      </c>
      <c r="B462" t="s">
        <v>6592</v>
      </c>
      <c r="C462" s="27" t="s">
        <v>43</v>
      </c>
      <c r="D462" s="27" t="s">
        <v>44</v>
      </c>
      <c r="E462" s="27"/>
      <c r="F462">
        <v>10000</v>
      </c>
      <c r="G462"/>
      <c r="H462" s="28">
        <v>45919</v>
      </c>
      <c r="I462" s="28"/>
      <c r="J462" s="28"/>
      <c r="K462" s="28"/>
      <c r="L462" s="28"/>
      <c r="M462" s="28"/>
      <c r="N462" s="28"/>
      <c r="O462" s="28"/>
      <c r="P462" s="28"/>
      <c r="Q462" s="28"/>
      <c r="R462" s="28" t="s">
        <v>6671</v>
      </c>
      <c r="S462" t="s">
        <v>6672</v>
      </c>
      <c r="T462" s="6" t="s">
        <v>6673</v>
      </c>
      <c r="U462"/>
      <c r="V462"/>
      <c r="W462"/>
      <c r="X462"/>
      <c r="Y462" t="s">
        <v>6674</v>
      </c>
      <c r="Z462"/>
      <c r="AA462"/>
      <c r="AB462"/>
      <c r="AC462"/>
      <c r="AD462"/>
      <c r="AE462"/>
      <c r="AF462"/>
      <c r="AG462"/>
      <c r="AH462" s="3" t="s">
        <v>45</v>
      </c>
      <c r="AI462" s="27" t="s">
        <v>46</v>
      </c>
    </row>
    <row r="463" spans="1:35" s="1" customFormat="1" ht="12.75" customHeight="1" x14ac:dyDescent="0.35">
      <c r="A463" t="s">
        <v>6675</v>
      </c>
      <c r="B463" t="s">
        <v>6592</v>
      </c>
      <c r="C463" s="27" t="s">
        <v>43</v>
      </c>
      <c r="D463" s="27" t="s">
        <v>44</v>
      </c>
      <c r="E463" s="27"/>
      <c r="F463">
        <v>10000</v>
      </c>
      <c r="G463"/>
      <c r="H463" s="28">
        <v>45919</v>
      </c>
      <c r="I463" s="28"/>
      <c r="J463" s="28"/>
      <c r="K463" s="28"/>
      <c r="L463" s="28"/>
      <c r="M463" s="28"/>
      <c r="N463" s="28"/>
      <c r="O463" s="28"/>
      <c r="P463" s="28"/>
      <c r="Q463" s="28"/>
      <c r="R463" s="28" t="s">
        <v>6037</v>
      </c>
      <c r="S463" t="s">
        <v>6038</v>
      </c>
      <c r="T463" s="6" t="s">
        <v>6039</v>
      </c>
      <c r="U463"/>
      <c r="V463"/>
      <c r="W463"/>
      <c r="X463"/>
      <c r="Y463" t="s">
        <v>6040</v>
      </c>
      <c r="Z463"/>
      <c r="AA463"/>
      <c r="AB463"/>
      <c r="AC463"/>
      <c r="AD463"/>
      <c r="AE463"/>
      <c r="AF463"/>
      <c r="AG463"/>
      <c r="AH463" s="3" t="s">
        <v>45</v>
      </c>
      <c r="AI463" s="27" t="s">
        <v>46</v>
      </c>
    </row>
    <row r="464" spans="1:35" s="1" customFormat="1" ht="12.75" customHeight="1" x14ac:dyDescent="0.35">
      <c r="A464" t="s">
        <v>6676</v>
      </c>
      <c r="B464" t="s">
        <v>6592</v>
      </c>
      <c r="C464" s="27" t="s">
        <v>43</v>
      </c>
      <c r="D464" s="27" t="s">
        <v>44</v>
      </c>
      <c r="E464" s="27"/>
      <c r="F464">
        <v>5000</v>
      </c>
      <c r="G464"/>
      <c r="H464" s="28">
        <v>45919</v>
      </c>
      <c r="I464" s="28"/>
      <c r="J464" s="28"/>
      <c r="K464" s="28"/>
      <c r="L464" s="28"/>
      <c r="M464" s="28"/>
      <c r="N464" s="28"/>
      <c r="O464" s="28"/>
      <c r="P464" s="28"/>
      <c r="Q464" s="28"/>
      <c r="R464" s="28" t="s">
        <v>6677</v>
      </c>
      <c r="S464" t="s">
        <v>6678</v>
      </c>
      <c r="T464" s="6" t="s">
        <v>6679</v>
      </c>
      <c r="U464"/>
      <c r="V464"/>
      <c r="W464"/>
      <c r="X464"/>
      <c r="Y464" t="s">
        <v>6680</v>
      </c>
      <c r="Z464"/>
      <c r="AA464"/>
      <c r="AB464"/>
      <c r="AC464"/>
      <c r="AD464"/>
      <c r="AE464"/>
      <c r="AF464"/>
      <c r="AG464"/>
      <c r="AH464" s="3" t="s">
        <v>45</v>
      </c>
      <c r="AI464" s="27" t="s">
        <v>46</v>
      </c>
    </row>
    <row r="465" spans="1:35" s="1" customFormat="1" ht="12.75" customHeight="1" x14ac:dyDescent="0.35">
      <c r="A465" t="s">
        <v>6681</v>
      </c>
      <c r="B465" t="s">
        <v>6592</v>
      </c>
      <c r="C465" s="27" t="s">
        <v>43</v>
      </c>
      <c r="D465" s="27" t="s">
        <v>44</v>
      </c>
      <c r="E465" s="27"/>
      <c r="F465">
        <v>10000</v>
      </c>
      <c r="G465"/>
      <c r="H465" s="28">
        <v>45918</v>
      </c>
      <c r="I465" s="28"/>
      <c r="J465" s="28"/>
      <c r="K465" s="28"/>
      <c r="L465" s="28"/>
      <c r="M465" s="28"/>
      <c r="N465" s="28"/>
      <c r="O465" s="28"/>
      <c r="P465" s="28"/>
      <c r="Q465" s="28"/>
      <c r="R465" s="28" t="s">
        <v>2636</v>
      </c>
      <c r="S465" t="s">
        <v>639</v>
      </c>
      <c r="T465" s="6" t="s">
        <v>5255</v>
      </c>
      <c r="U465"/>
      <c r="V465"/>
      <c r="W465"/>
      <c r="X465"/>
      <c r="Y465" t="s">
        <v>854</v>
      </c>
      <c r="Z465"/>
      <c r="AA465"/>
      <c r="AB465"/>
      <c r="AC465"/>
      <c r="AD465"/>
      <c r="AE465"/>
      <c r="AF465"/>
      <c r="AG465"/>
      <c r="AH465" s="3" t="s">
        <v>45</v>
      </c>
      <c r="AI465" s="27" t="s">
        <v>46</v>
      </c>
    </row>
    <row r="466" spans="1:35" s="1" customFormat="1" ht="12.75" customHeight="1" x14ac:dyDescent="0.35">
      <c r="A466" t="s">
        <v>6682</v>
      </c>
      <c r="B466" t="s">
        <v>6592</v>
      </c>
      <c r="C466" s="27" t="s">
        <v>43</v>
      </c>
      <c r="D466" s="27" t="s">
        <v>44</v>
      </c>
      <c r="E466" s="27"/>
      <c r="F466">
        <v>10000</v>
      </c>
      <c r="G466"/>
      <c r="H466" s="28">
        <v>45918</v>
      </c>
      <c r="I466" s="28"/>
      <c r="J466" s="28"/>
      <c r="K466" s="28"/>
      <c r="L466" s="28"/>
      <c r="M466" s="28"/>
      <c r="N466" s="28"/>
      <c r="O466" s="28"/>
      <c r="P466" s="28"/>
      <c r="Q466" s="28"/>
      <c r="R466" s="28" t="s">
        <v>313</v>
      </c>
      <c r="S466" t="s">
        <v>120</v>
      </c>
      <c r="T466" s="6" t="s">
        <v>6683</v>
      </c>
      <c r="U466"/>
      <c r="V466"/>
      <c r="W466"/>
      <c r="X466"/>
      <c r="Y466" t="s">
        <v>228</v>
      </c>
      <c r="Z466"/>
      <c r="AA466"/>
      <c r="AB466"/>
      <c r="AC466"/>
      <c r="AD466"/>
      <c r="AE466"/>
      <c r="AF466"/>
      <c r="AG466"/>
      <c r="AH466" s="3" t="s">
        <v>45</v>
      </c>
      <c r="AI466" s="27" t="s">
        <v>46</v>
      </c>
    </row>
    <row r="467" spans="1:35" s="1" customFormat="1" ht="12.75" customHeight="1" x14ac:dyDescent="0.35">
      <c r="A467" t="s">
        <v>6684</v>
      </c>
      <c r="B467" t="s">
        <v>6592</v>
      </c>
      <c r="C467" s="27" t="s">
        <v>43</v>
      </c>
      <c r="D467" s="27" t="s">
        <v>44</v>
      </c>
      <c r="E467" s="27"/>
      <c r="F467">
        <v>10000</v>
      </c>
      <c r="G467"/>
      <c r="H467" s="28">
        <v>45918</v>
      </c>
      <c r="I467" s="28"/>
      <c r="J467" s="28"/>
      <c r="K467" s="28"/>
      <c r="L467" s="28"/>
      <c r="M467" s="28"/>
      <c r="N467" s="28"/>
      <c r="O467" s="28"/>
      <c r="P467" s="28"/>
      <c r="Q467" s="28"/>
      <c r="R467" s="28" t="s">
        <v>6685</v>
      </c>
      <c r="S467" t="s">
        <v>6686</v>
      </c>
      <c r="T467" s="6" t="s">
        <v>6687</v>
      </c>
      <c r="U467"/>
      <c r="V467"/>
      <c r="W467"/>
      <c r="X467"/>
      <c r="Y467" t="s">
        <v>6688</v>
      </c>
      <c r="Z467"/>
      <c r="AA467"/>
      <c r="AB467"/>
      <c r="AC467"/>
      <c r="AD467"/>
      <c r="AE467"/>
      <c r="AF467"/>
      <c r="AG467"/>
      <c r="AH467" s="3" t="s">
        <v>45</v>
      </c>
      <c r="AI467" s="27" t="s">
        <v>46</v>
      </c>
    </row>
    <row r="468" spans="1:35" s="1" customFormat="1" ht="12.75" customHeight="1" x14ac:dyDescent="0.35">
      <c r="A468" t="s">
        <v>6689</v>
      </c>
      <c r="B468" t="s">
        <v>6592</v>
      </c>
      <c r="C468" s="27" t="s">
        <v>43</v>
      </c>
      <c r="D468" s="27" t="s">
        <v>44</v>
      </c>
      <c r="E468" s="27"/>
      <c r="F468">
        <v>10000</v>
      </c>
      <c r="G468"/>
      <c r="H468" s="28">
        <v>45918</v>
      </c>
      <c r="I468" s="28"/>
      <c r="J468" s="28"/>
      <c r="K468" s="28"/>
      <c r="L468" s="28"/>
      <c r="M468" s="28"/>
      <c r="N468" s="28"/>
      <c r="O468" s="28"/>
      <c r="P468" s="28"/>
      <c r="Q468" s="28"/>
      <c r="R468" s="28" t="s">
        <v>6690</v>
      </c>
      <c r="S468" t="s">
        <v>6691</v>
      </c>
      <c r="T468" s="6" t="s">
        <v>6692</v>
      </c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 s="3" t="s">
        <v>45</v>
      </c>
      <c r="AI468" s="27" t="s">
        <v>46</v>
      </c>
    </row>
    <row r="469" spans="1:35" s="1" customFormat="1" ht="12.75" customHeight="1" x14ac:dyDescent="0.35">
      <c r="A469" t="s">
        <v>6693</v>
      </c>
      <c r="B469" t="s">
        <v>6592</v>
      </c>
      <c r="C469" s="27" t="s">
        <v>43</v>
      </c>
      <c r="D469" s="27" t="s">
        <v>44</v>
      </c>
      <c r="E469" s="27"/>
      <c r="F469">
        <v>10000</v>
      </c>
      <c r="G469"/>
      <c r="H469" s="28">
        <v>45918</v>
      </c>
      <c r="I469" s="28"/>
      <c r="J469" s="28"/>
      <c r="K469" s="28"/>
      <c r="L469" s="28"/>
      <c r="M469" s="28"/>
      <c r="N469" s="28"/>
      <c r="O469" s="28"/>
      <c r="P469" s="28"/>
      <c r="Q469" s="28"/>
      <c r="R469" s="28" t="s">
        <v>6694</v>
      </c>
      <c r="S469" t="s">
        <v>6695</v>
      </c>
      <c r="T469" s="6" t="s">
        <v>6696</v>
      </c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 s="3" t="s">
        <v>45</v>
      </c>
      <c r="AI469" s="27" t="s">
        <v>46</v>
      </c>
    </row>
    <row r="470" spans="1:35" s="1" customFormat="1" ht="12.75" customHeight="1" x14ac:dyDescent="0.35">
      <c r="A470" t="s">
        <v>6697</v>
      </c>
      <c r="B470" t="s">
        <v>6592</v>
      </c>
      <c r="C470" s="27" t="s">
        <v>43</v>
      </c>
      <c r="D470" s="27" t="s">
        <v>44</v>
      </c>
      <c r="E470" s="27"/>
      <c r="F470">
        <v>2500</v>
      </c>
      <c r="G470"/>
      <c r="H470" s="28">
        <v>45918</v>
      </c>
      <c r="I470" s="28"/>
      <c r="J470" s="28"/>
      <c r="K470" s="28"/>
      <c r="L470" s="28"/>
      <c r="M470" s="28"/>
      <c r="N470" s="28"/>
      <c r="O470" s="28"/>
      <c r="P470" s="28"/>
      <c r="Q470" s="28"/>
      <c r="R470" s="28" t="s">
        <v>6698</v>
      </c>
      <c r="S470" t="s">
        <v>6699</v>
      </c>
      <c r="T470" s="6" t="s">
        <v>6700</v>
      </c>
      <c r="U470"/>
      <c r="V470"/>
      <c r="W470"/>
      <c r="X470"/>
      <c r="Y470" t="s">
        <v>6701</v>
      </c>
      <c r="Z470"/>
      <c r="AA470"/>
      <c r="AB470"/>
      <c r="AC470"/>
      <c r="AD470"/>
      <c r="AE470"/>
      <c r="AF470"/>
      <c r="AG470"/>
      <c r="AH470" s="3" t="s">
        <v>45</v>
      </c>
      <c r="AI470" s="27" t="s">
        <v>46</v>
      </c>
    </row>
    <row r="471" spans="1:35" s="1" customFormat="1" ht="12.75" customHeight="1" x14ac:dyDescent="0.35">
      <c r="A471" t="s">
        <v>6702</v>
      </c>
      <c r="B471" t="s">
        <v>6592</v>
      </c>
      <c r="C471" s="27" t="s">
        <v>43</v>
      </c>
      <c r="D471" s="27" t="s">
        <v>44</v>
      </c>
      <c r="E471" s="27"/>
      <c r="F471">
        <v>10000</v>
      </c>
      <c r="G471"/>
      <c r="H471" s="28">
        <v>45918</v>
      </c>
      <c r="I471" s="28"/>
      <c r="J471" s="28"/>
      <c r="K471" s="28"/>
      <c r="L471" s="28"/>
      <c r="M471" s="28"/>
      <c r="N471" s="28"/>
      <c r="O471" s="28"/>
      <c r="P471" s="28"/>
      <c r="Q471" s="28"/>
      <c r="R471" s="28" t="s">
        <v>6703</v>
      </c>
      <c r="S471" t="s">
        <v>6704</v>
      </c>
      <c r="T471" s="6" t="s">
        <v>6705</v>
      </c>
      <c r="U471"/>
      <c r="V471"/>
      <c r="W471"/>
      <c r="X471"/>
      <c r="Y471" t="s">
        <v>6706</v>
      </c>
      <c r="Z471"/>
      <c r="AA471"/>
      <c r="AB471"/>
      <c r="AC471"/>
      <c r="AD471"/>
      <c r="AE471"/>
      <c r="AF471"/>
      <c r="AG471"/>
      <c r="AH471" s="3" t="s">
        <v>45</v>
      </c>
      <c r="AI471" s="27" t="s">
        <v>46</v>
      </c>
    </row>
    <row r="472" spans="1:35" s="1" customFormat="1" ht="12.75" customHeight="1" x14ac:dyDescent="0.35">
      <c r="A472" t="s">
        <v>6707</v>
      </c>
      <c r="B472" t="s">
        <v>6592</v>
      </c>
      <c r="C472" s="27" t="s">
        <v>43</v>
      </c>
      <c r="D472" s="27" t="s">
        <v>44</v>
      </c>
      <c r="E472" s="27"/>
      <c r="F472">
        <v>10000</v>
      </c>
      <c r="G472"/>
      <c r="H472" s="28">
        <v>45918</v>
      </c>
      <c r="I472" s="28"/>
      <c r="J472" s="28"/>
      <c r="K472" s="28"/>
      <c r="L472" s="28"/>
      <c r="M472" s="28"/>
      <c r="N472" s="28"/>
      <c r="O472" s="28"/>
      <c r="P472" s="28"/>
      <c r="Q472" s="28"/>
      <c r="R472" s="28" t="s">
        <v>6708</v>
      </c>
      <c r="S472" t="s">
        <v>6709</v>
      </c>
      <c r="T472" s="6" t="s">
        <v>6710</v>
      </c>
      <c r="U472"/>
      <c r="V472"/>
      <c r="W472"/>
      <c r="X472"/>
      <c r="Y472" t="s">
        <v>6711</v>
      </c>
      <c r="Z472"/>
      <c r="AA472"/>
      <c r="AB472"/>
      <c r="AC472"/>
      <c r="AD472"/>
      <c r="AE472"/>
      <c r="AF472"/>
      <c r="AG472"/>
      <c r="AH472" s="3" t="s">
        <v>45</v>
      </c>
      <c r="AI472" s="27" t="s">
        <v>46</v>
      </c>
    </row>
    <row r="473" spans="1:35" s="1" customFormat="1" ht="12.75" customHeight="1" x14ac:dyDescent="0.35">
      <c r="A473" t="s">
        <v>6712</v>
      </c>
      <c r="B473" t="s">
        <v>6592</v>
      </c>
      <c r="C473" s="27" t="s">
        <v>43</v>
      </c>
      <c r="D473" s="27" t="s">
        <v>44</v>
      </c>
      <c r="E473" s="27"/>
      <c r="F473">
        <v>10000</v>
      </c>
      <c r="G473"/>
      <c r="H473" s="28">
        <v>45918</v>
      </c>
      <c r="I473" s="28"/>
      <c r="J473" s="28"/>
      <c r="K473" s="28"/>
      <c r="L473" s="28"/>
      <c r="M473" s="28"/>
      <c r="N473" s="28"/>
      <c r="O473" s="28"/>
      <c r="P473" s="28"/>
      <c r="Q473" s="28"/>
      <c r="R473" s="28" t="s">
        <v>6713</v>
      </c>
      <c r="S473" t="s">
        <v>6714</v>
      </c>
      <c r="T473" s="6" t="s">
        <v>6715</v>
      </c>
      <c r="U473"/>
      <c r="V473"/>
      <c r="W473"/>
      <c r="X473"/>
      <c r="Y473" t="s">
        <v>6716</v>
      </c>
      <c r="Z473"/>
      <c r="AA473"/>
      <c r="AB473"/>
      <c r="AC473"/>
      <c r="AD473"/>
      <c r="AE473"/>
      <c r="AF473"/>
      <c r="AG473"/>
      <c r="AH473" s="3" t="s">
        <v>45</v>
      </c>
      <c r="AI473" s="27" t="s">
        <v>46</v>
      </c>
    </row>
    <row r="474" spans="1:35" s="1" customFormat="1" ht="12.75" customHeight="1" x14ac:dyDescent="0.35">
      <c r="A474" t="s">
        <v>6717</v>
      </c>
      <c r="B474" t="s">
        <v>6592</v>
      </c>
      <c r="C474" s="27" t="s">
        <v>43</v>
      </c>
      <c r="D474" s="27" t="s">
        <v>44</v>
      </c>
      <c r="E474" s="27"/>
      <c r="F474">
        <v>10000</v>
      </c>
      <c r="G474"/>
      <c r="H474" s="28">
        <v>45918</v>
      </c>
      <c r="I474" s="28"/>
      <c r="J474" s="28"/>
      <c r="K474" s="28"/>
      <c r="L474" s="28"/>
      <c r="M474" s="28"/>
      <c r="N474" s="28"/>
      <c r="O474" s="28"/>
      <c r="P474" s="28"/>
      <c r="Q474" s="28"/>
      <c r="R474" s="28" t="s">
        <v>6718</v>
      </c>
      <c r="S474" t="s">
        <v>6719</v>
      </c>
      <c r="T474" s="6" t="s">
        <v>6720</v>
      </c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 s="3" t="s">
        <v>45</v>
      </c>
      <c r="AI474" s="27" t="s">
        <v>46</v>
      </c>
    </row>
    <row r="475" spans="1:35" s="1" customFormat="1" ht="12.75" customHeight="1" x14ac:dyDescent="0.35">
      <c r="A475" t="s">
        <v>6721</v>
      </c>
      <c r="B475" t="s">
        <v>6592</v>
      </c>
      <c r="C475" s="27" t="s">
        <v>43</v>
      </c>
      <c r="D475" s="27" t="s">
        <v>44</v>
      </c>
      <c r="E475" s="27"/>
      <c r="F475">
        <v>5000</v>
      </c>
      <c r="G475"/>
      <c r="H475" s="28">
        <v>45918</v>
      </c>
      <c r="I475" s="28"/>
      <c r="J475" s="28"/>
      <c r="K475" s="28"/>
      <c r="L475" s="28"/>
      <c r="M475" s="28"/>
      <c r="N475" s="28"/>
      <c r="O475" s="28"/>
      <c r="P475" s="28"/>
      <c r="Q475" s="28"/>
      <c r="R475" s="28" t="s">
        <v>6722</v>
      </c>
      <c r="S475" t="s">
        <v>6723</v>
      </c>
      <c r="T475" s="6" t="s">
        <v>6724</v>
      </c>
      <c r="U475"/>
      <c r="V475"/>
      <c r="W475"/>
      <c r="X475"/>
      <c r="Y475" t="s">
        <v>6725</v>
      </c>
      <c r="Z475"/>
      <c r="AA475"/>
      <c r="AB475"/>
      <c r="AC475"/>
      <c r="AD475"/>
      <c r="AE475"/>
      <c r="AF475"/>
      <c r="AG475"/>
      <c r="AH475" s="3" t="s">
        <v>45</v>
      </c>
      <c r="AI475" s="27" t="s">
        <v>46</v>
      </c>
    </row>
    <row r="476" spans="1:35" s="1" customFormat="1" ht="12.75" customHeight="1" x14ac:dyDescent="0.35">
      <c r="A476" t="s">
        <v>6726</v>
      </c>
      <c r="B476" t="s">
        <v>6592</v>
      </c>
      <c r="C476" s="27" t="s">
        <v>43</v>
      </c>
      <c r="D476" s="27" t="s">
        <v>44</v>
      </c>
      <c r="E476" s="27"/>
      <c r="F476">
        <v>10000</v>
      </c>
      <c r="G476"/>
      <c r="H476" s="28">
        <v>45918</v>
      </c>
      <c r="I476" s="28"/>
      <c r="J476" s="28"/>
      <c r="K476" s="28"/>
      <c r="L476" s="28"/>
      <c r="M476" s="28"/>
      <c r="N476" s="28"/>
      <c r="O476" s="28"/>
      <c r="P476" s="28"/>
      <c r="Q476" s="28"/>
      <c r="R476" s="28" t="s">
        <v>6727</v>
      </c>
      <c r="S476" t="s">
        <v>6728</v>
      </c>
      <c r="T476" s="6" t="s">
        <v>6729</v>
      </c>
      <c r="U476"/>
      <c r="V476"/>
      <c r="W476"/>
      <c r="X476"/>
      <c r="Y476" t="s">
        <v>6730</v>
      </c>
      <c r="Z476"/>
      <c r="AA476"/>
      <c r="AB476"/>
      <c r="AC476"/>
      <c r="AD476"/>
      <c r="AE476"/>
      <c r="AF476"/>
      <c r="AG476"/>
      <c r="AH476" s="3" t="s">
        <v>45</v>
      </c>
      <c r="AI476" s="27" t="s">
        <v>46</v>
      </c>
    </row>
    <row r="477" spans="1:35" s="1" customFormat="1" ht="12.75" customHeight="1" x14ac:dyDescent="0.35">
      <c r="A477" t="s">
        <v>6731</v>
      </c>
      <c r="B477" t="s">
        <v>6592</v>
      </c>
      <c r="C477" s="27" t="s">
        <v>43</v>
      </c>
      <c r="D477" s="27" t="s">
        <v>44</v>
      </c>
      <c r="E477" s="27"/>
      <c r="F477">
        <v>20000</v>
      </c>
      <c r="G477"/>
      <c r="H477" s="28">
        <v>45917</v>
      </c>
      <c r="I477" s="28"/>
      <c r="J477" s="28"/>
      <c r="K477" s="28"/>
      <c r="L477" s="28"/>
      <c r="M477" s="28"/>
      <c r="N477" s="28"/>
      <c r="O477" s="28"/>
      <c r="P477" s="28"/>
      <c r="Q477" s="28"/>
      <c r="R477" s="28" t="s">
        <v>6732</v>
      </c>
      <c r="S477" t="s">
        <v>6733</v>
      </c>
      <c r="T477" s="6" t="s">
        <v>6734</v>
      </c>
      <c r="U477"/>
      <c r="V477"/>
      <c r="W477"/>
      <c r="X477"/>
      <c r="Y477" t="s">
        <v>6735</v>
      </c>
      <c r="Z477"/>
      <c r="AA477"/>
      <c r="AB477"/>
      <c r="AC477"/>
      <c r="AD477"/>
      <c r="AE477"/>
      <c r="AF477"/>
      <c r="AG477"/>
      <c r="AH477" s="3" t="s">
        <v>45</v>
      </c>
      <c r="AI477" s="27" t="s">
        <v>46</v>
      </c>
    </row>
    <row r="478" spans="1:35" s="1" customFormat="1" ht="12.75" customHeight="1" x14ac:dyDescent="0.35">
      <c r="A478" t="s">
        <v>6736</v>
      </c>
      <c r="B478" t="s">
        <v>6592</v>
      </c>
      <c r="C478" s="27" t="s">
        <v>43</v>
      </c>
      <c r="D478" s="27" t="s">
        <v>44</v>
      </c>
      <c r="E478" s="27"/>
      <c r="F478">
        <v>17500</v>
      </c>
      <c r="G478"/>
      <c r="H478" s="28">
        <v>45917</v>
      </c>
      <c r="I478" s="28"/>
      <c r="J478" s="28"/>
      <c r="K478" s="28"/>
      <c r="L478" s="28"/>
      <c r="M478" s="28"/>
      <c r="N478" s="28"/>
      <c r="O478" s="28"/>
      <c r="P478" s="28"/>
      <c r="Q478" s="28"/>
      <c r="R478" s="28" t="s">
        <v>6737</v>
      </c>
      <c r="S478" t="s">
        <v>6738</v>
      </c>
      <c r="T478" s="6" t="s">
        <v>6739</v>
      </c>
      <c r="U478"/>
      <c r="V478"/>
      <c r="W478"/>
      <c r="X478"/>
      <c r="Y478" t="s">
        <v>5231</v>
      </c>
      <c r="Z478"/>
      <c r="AA478"/>
      <c r="AB478"/>
      <c r="AC478"/>
      <c r="AD478"/>
      <c r="AE478"/>
      <c r="AF478"/>
      <c r="AG478"/>
      <c r="AH478" s="3" t="s">
        <v>45</v>
      </c>
      <c r="AI478" s="27" t="s">
        <v>46</v>
      </c>
    </row>
    <row r="479" spans="1:35" s="1" customFormat="1" ht="12.75" customHeight="1" x14ac:dyDescent="0.35">
      <c r="A479" t="s">
        <v>6740</v>
      </c>
      <c r="B479" t="s">
        <v>6592</v>
      </c>
      <c r="C479" s="27" t="s">
        <v>43</v>
      </c>
      <c r="D479" s="27" t="s">
        <v>44</v>
      </c>
      <c r="E479" s="27"/>
      <c r="F479">
        <v>10000</v>
      </c>
      <c r="G479"/>
      <c r="H479" s="28">
        <v>45917</v>
      </c>
      <c r="I479" s="28"/>
      <c r="J479" s="28"/>
      <c r="K479" s="28"/>
      <c r="L479" s="28"/>
      <c r="M479" s="28"/>
      <c r="N479" s="28"/>
      <c r="O479" s="28"/>
      <c r="P479" s="28"/>
      <c r="Q479" s="28"/>
      <c r="R479" s="28" t="s">
        <v>2513</v>
      </c>
      <c r="S479" t="s">
        <v>2514</v>
      </c>
      <c r="T479" s="6" t="s">
        <v>6741</v>
      </c>
      <c r="U479"/>
      <c r="V479"/>
      <c r="W479"/>
      <c r="X479"/>
      <c r="Y479" t="s">
        <v>2515</v>
      </c>
      <c r="Z479"/>
      <c r="AA479"/>
      <c r="AB479"/>
      <c r="AC479"/>
      <c r="AD479"/>
      <c r="AE479"/>
      <c r="AF479"/>
      <c r="AG479"/>
      <c r="AH479" s="3" t="s">
        <v>45</v>
      </c>
      <c r="AI479" s="27" t="s">
        <v>46</v>
      </c>
    </row>
    <row r="480" spans="1:35" s="1" customFormat="1" ht="12.75" customHeight="1" x14ac:dyDescent="0.35">
      <c r="A480" t="s">
        <v>6742</v>
      </c>
      <c r="B480" t="s">
        <v>6592</v>
      </c>
      <c r="C480" s="27" t="s">
        <v>43</v>
      </c>
      <c r="D480" s="27" t="s">
        <v>44</v>
      </c>
      <c r="E480" s="27"/>
      <c r="F480">
        <v>10000</v>
      </c>
      <c r="G480"/>
      <c r="H480" s="28">
        <v>45917</v>
      </c>
      <c r="I480" s="28"/>
      <c r="J480" s="28"/>
      <c r="K480" s="28"/>
      <c r="L480" s="28"/>
      <c r="M480" s="28"/>
      <c r="N480" s="28"/>
      <c r="O480" s="28"/>
      <c r="P480" s="28"/>
      <c r="Q480" s="28"/>
      <c r="R480" s="28" t="s">
        <v>1816</v>
      </c>
      <c r="S480" t="s">
        <v>1677</v>
      </c>
      <c r="T480" s="6" t="s">
        <v>6743</v>
      </c>
      <c r="U480"/>
      <c r="V480"/>
      <c r="W480"/>
      <c r="X480"/>
      <c r="Y480" t="s">
        <v>1717</v>
      </c>
      <c r="Z480"/>
      <c r="AA480"/>
      <c r="AB480"/>
      <c r="AC480"/>
      <c r="AD480"/>
      <c r="AE480"/>
      <c r="AF480"/>
      <c r="AG480"/>
      <c r="AH480" s="3" t="s">
        <v>45</v>
      </c>
      <c r="AI480" s="27" t="s">
        <v>46</v>
      </c>
    </row>
    <row r="481" spans="1:35" s="1" customFormat="1" ht="12.75" customHeight="1" x14ac:dyDescent="0.35">
      <c r="A481" t="s">
        <v>6744</v>
      </c>
      <c r="B481" t="s">
        <v>6592</v>
      </c>
      <c r="C481" s="27" t="s">
        <v>43</v>
      </c>
      <c r="D481" s="27" t="s">
        <v>44</v>
      </c>
      <c r="E481" s="27"/>
      <c r="F481">
        <v>10000</v>
      </c>
      <c r="G481"/>
      <c r="H481" s="28">
        <v>45917</v>
      </c>
      <c r="I481" s="28"/>
      <c r="J481" s="28"/>
      <c r="K481" s="28"/>
      <c r="L481" s="28"/>
      <c r="M481" s="28"/>
      <c r="N481" s="28"/>
      <c r="O481" s="28"/>
      <c r="P481" s="28"/>
      <c r="Q481" s="28"/>
      <c r="R481" s="28" t="s">
        <v>1828</v>
      </c>
      <c r="S481" t="s">
        <v>1690</v>
      </c>
      <c r="T481" s="6" t="s">
        <v>6745</v>
      </c>
      <c r="U481"/>
      <c r="V481"/>
      <c r="W481"/>
      <c r="X481"/>
      <c r="Y481" t="s">
        <v>6746</v>
      </c>
      <c r="Z481"/>
      <c r="AA481"/>
      <c r="AB481"/>
      <c r="AC481"/>
      <c r="AD481"/>
      <c r="AE481"/>
      <c r="AF481"/>
      <c r="AG481"/>
      <c r="AH481" s="3" t="s">
        <v>45</v>
      </c>
      <c r="AI481" s="27" t="s">
        <v>46</v>
      </c>
    </row>
    <row r="482" spans="1:35" s="1" customFormat="1" ht="12.75" customHeight="1" x14ac:dyDescent="0.35">
      <c r="A482" t="s">
        <v>6747</v>
      </c>
      <c r="B482" t="s">
        <v>6592</v>
      </c>
      <c r="C482" s="27" t="s">
        <v>43</v>
      </c>
      <c r="D482" s="27" t="s">
        <v>44</v>
      </c>
      <c r="E482" s="27"/>
      <c r="F482">
        <v>10000</v>
      </c>
      <c r="G482"/>
      <c r="H482" s="28">
        <v>45917</v>
      </c>
      <c r="I482" s="28"/>
      <c r="J482" s="28"/>
      <c r="K482" s="28"/>
      <c r="L482" s="28"/>
      <c r="M482" s="28"/>
      <c r="N482" s="28"/>
      <c r="O482" s="28"/>
      <c r="P482" s="28"/>
      <c r="Q482" s="28"/>
      <c r="R482" s="28" t="s">
        <v>2566</v>
      </c>
      <c r="S482" t="s">
        <v>1306</v>
      </c>
      <c r="T482" s="6" t="s">
        <v>6748</v>
      </c>
      <c r="U482"/>
      <c r="V482"/>
      <c r="W482"/>
      <c r="X482"/>
      <c r="Y482" t="s">
        <v>1366</v>
      </c>
      <c r="Z482"/>
      <c r="AA482"/>
      <c r="AB482"/>
      <c r="AC482"/>
      <c r="AD482"/>
      <c r="AE482"/>
      <c r="AF482"/>
      <c r="AG482"/>
      <c r="AH482" s="3" t="s">
        <v>45</v>
      </c>
      <c r="AI482" s="27" t="s">
        <v>46</v>
      </c>
    </row>
    <row r="483" spans="1:35" s="1" customFormat="1" ht="12.75" customHeight="1" x14ac:dyDescent="0.35">
      <c r="A483" t="s">
        <v>6749</v>
      </c>
      <c r="B483" t="s">
        <v>6592</v>
      </c>
      <c r="C483" s="27" t="s">
        <v>43</v>
      </c>
      <c r="D483" s="27" t="s">
        <v>44</v>
      </c>
      <c r="E483" s="27"/>
      <c r="F483">
        <v>10000</v>
      </c>
      <c r="G483"/>
      <c r="H483" s="28">
        <v>45917</v>
      </c>
      <c r="I483" s="28"/>
      <c r="J483" s="28"/>
      <c r="K483" s="28"/>
      <c r="L483" s="28"/>
      <c r="M483" s="28"/>
      <c r="N483" s="28"/>
      <c r="O483" s="28"/>
      <c r="P483" s="28"/>
      <c r="Q483" s="28"/>
      <c r="R483" s="28" t="s">
        <v>1241</v>
      </c>
      <c r="S483" t="s">
        <v>479</v>
      </c>
      <c r="T483" s="6" t="s">
        <v>648</v>
      </c>
      <c r="U483"/>
      <c r="V483"/>
      <c r="W483"/>
      <c r="X483"/>
      <c r="Y483" t="s">
        <v>701</v>
      </c>
      <c r="Z483"/>
      <c r="AA483"/>
      <c r="AB483"/>
      <c r="AC483"/>
      <c r="AD483"/>
      <c r="AE483"/>
      <c r="AF483"/>
      <c r="AG483"/>
      <c r="AH483" s="3" t="s">
        <v>45</v>
      </c>
      <c r="AI483" s="27" t="s">
        <v>46</v>
      </c>
    </row>
    <row r="484" spans="1:35" s="1" customFormat="1" ht="12.75" customHeight="1" x14ac:dyDescent="0.35">
      <c r="A484" t="s">
        <v>6750</v>
      </c>
      <c r="B484" t="s">
        <v>6592</v>
      </c>
      <c r="C484" s="27" t="s">
        <v>43</v>
      </c>
      <c r="D484" s="27" t="s">
        <v>44</v>
      </c>
      <c r="E484" s="27"/>
      <c r="F484">
        <v>10000</v>
      </c>
      <c r="G484"/>
      <c r="H484" s="28">
        <v>45917</v>
      </c>
      <c r="I484" s="28"/>
      <c r="J484" s="28"/>
      <c r="K484" s="28"/>
      <c r="L484" s="28"/>
      <c r="M484" s="28"/>
      <c r="N484" s="28"/>
      <c r="O484" s="28"/>
      <c r="P484" s="28"/>
      <c r="Q484" s="28"/>
      <c r="R484" s="28" t="s">
        <v>6751</v>
      </c>
      <c r="S484" t="s">
        <v>490</v>
      </c>
      <c r="T484" s="6" t="s">
        <v>650</v>
      </c>
      <c r="U484"/>
      <c r="V484"/>
      <c r="W484"/>
      <c r="X484"/>
      <c r="Y484" t="s">
        <v>715</v>
      </c>
      <c r="Z484"/>
      <c r="AA484"/>
      <c r="AB484"/>
      <c r="AC484"/>
      <c r="AD484"/>
      <c r="AE484"/>
      <c r="AF484"/>
      <c r="AG484"/>
      <c r="AH484" s="3" t="s">
        <v>45</v>
      </c>
      <c r="AI484" s="27" t="s">
        <v>46</v>
      </c>
    </row>
    <row r="485" spans="1:35" s="1" customFormat="1" ht="12.75" customHeight="1" x14ac:dyDescent="0.35">
      <c r="A485" t="s">
        <v>6752</v>
      </c>
      <c r="B485" t="s">
        <v>6592</v>
      </c>
      <c r="C485" s="27" t="s">
        <v>43</v>
      </c>
      <c r="D485" s="27" t="s">
        <v>44</v>
      </c>
      <c r="E485" s="27"/>
      <c r="F485">
        <v>10000</v>
      </c>
      <c r="G485"/>
      <c r="H485" s="28">
        <v>45917</v>
      </c>
      <c r="I485" s="28"/>
      <c r="J485" s="28"/>
      <c r="K485" s="28"/>
      <c r="L485" s="28"/>
      <c r="M485" s="28"/>
      <c r="N485" s="28"/>
      <c r="O485" s="28"/>
      <c r="P485" s="28"/>
      <c r="Q485" s="28"/>
      <c r="R485" s="28" t="s">
        <v>2592</v>
      </c>
      <c r="S485" t="s">
        <v>598</v>
      </c>
      <c r="T485" s="6" t="s">
        <v>6753</v>
      </c>
      <c r="U485"/>
      <c r="V485"/>
      <c r="W485"/>
      <c r="X485"/>
      <c r="Y485" t="s">
        <v>817</v>
      </c>
      <c r="Z485"/>
      <c r="AA485"/>
      <c r="AB485"/>
      <c r="AC485"/>
      <c r="AD485"/>
      <c r="AE485"/>
      <c r="AF485"/>
      <c r="AG485"/>
      <c r="AH485" s="3" t="s">
        <v>45</v>
      </c>
      <c r="AI485" s="27" t="s">
        <v>46</v>
      </c>
    </row>
    <row r="486" spans="1:35" s="1" customFormat="1" ht="12.75" customHeight="1" x14ac:dyDescent="0.35">
      <c r="A486" t="s">
        <v>6754</v>
      </c>
      <c r="B486" t="s">
        <v>6592</v>
      </c>
      <c r="C486" s="27" t="s">
        <v>43</v>
      </c>
      <c r="D486" s="27" t="s">
        <v>44</v>
      </c>
      <c r="E486" s="27"/>
      <c r="F486">
        <v>10000</v>
      </c>
      <c r="G486"/>
      <c r="H486" s="28">
        <v>45917</v>
      </c>
      <c r="I486" s="28"/>
      <c r="J486" s="28"/>
      <c r="K486" s="28"/>
      <c r="L486" s="28"/>
      <c r="M486" s="28"/>
      <c r="N486" s="28"/>
      <c r="O486" s="28"/>
      <c r="P486" s="28"/>
      <c r="Q486" s="28"/>
      <c r="R486" s="28" t="s">
        <v>1259</v>
      </c>
      <c r="S486" t="s">
        <v>621</v>
      </c>
      <c r="T486" s="6" t="s">
        <v>663</v>
      </c>
      <c r="U486"/>
      <c r="V486"/>
      <c r="W486"/>
      <c r="X486"/>
      <c r="Y486" t="s">
        <v>839</v>
      </c>
      <c r="Z486"/>
      <c r="AA486"/>
      <c r="AB486"/>
      <c r="AC486"/>
      <c r="AD486"/>
      <c r="AE486"/>
      <c r="AF486"/>
      <c r="AG486"/>
      <c r="AH486" s="3" t="s">
        <v>45</v>
      </c>
      <c r="AI486" s="27" t="s">
        <v>46</v>
      </c>
    </row>
    <row r="487" spans="1:35" s="1" customFormat="1" ht="12.75" customHeight="1" x14ac:dyDescent="0.35">
      <c r="A487" t="s">
        <v>6755</v>
      </c>
      <c r="B487" t="s">
        <v>6592</v>
      </c>
      <c r="C487" s="27" t="s">
        <v>43</v>
      </c>
      <c r="D487" s="27" t="s">
        <v>44</v>
      </c>
      <c r="E487" s="27"/>
      <c r="F487">
        <v>10000</v>
      </c>
      <c r="G487"/>
      <c r="H487" s="28">
        <v>45917</v>
      </c>
      <c r="I487" s="28"/>
      <c r="J487" s="28"/>
      <c r="K487" s="28"/>
      <c r="L487" s="28"/>
      <c r="M487" s="28"/>
      <c r="N487" s="28"/>
      <c r="O487" s="28"/>
      <c r="P487" s="28"/>
      <c r="Q487" s="28"/>
      <c r="R487" s="28" t="s">
        <v>6756</v>
      </c>
      <c r="S487" t="s">
        <v>6757</v>
      </c>
      <c r="T487" s="6" t="s">
        <v>6758</v>
      </c>
      <c r="U487"/>
      <c r="V487"/>
      <c r="W487"/>
      <c r="X487"/>
      <c r="Y487" t="s">
        <v>6759</v>
      </c>
      <c r="Z487"/>
      <c r="AA487"/>
      <c r="AB487"/>
      <c r="AC487"/>
      <c r="AD487"/>
      <c r="AE487"/>
      <c r="AF487"/>
      <c r="AG487"/>
      <c r="AH487" s="3" t="s">
        <v>45</v>
      </c>
      <c r="AI487" s="27" t="s">
        <v>46</v>
      </c>
    </row>
    <row r="488" spans="1:35" s="1" customFormat="1" ht="12.75" customHeight="1" x14ac:dyDescent="0.35">
      <c r="A488" t="s">
        <v>6760</v>
      </c>
      <c r="B488" t="s">
        <v>6592</v>
      </c>
      <c r="C488" s="27" t="s">
        <v>43</v>
      </c>
      <c r="D488" s="27" t="s">
        <v>44</v>
      </c>
      <c r="E488" s="27"/>
      <c r="F488">
        <v>10000</v>
      </c>
      <c r="G488"/>
      <c r="H488" s="28">
        <v>45917</v>
      </c>
      <c r="I488" s="28"/>
      <c r="J488" s="28"/>
      <c r="K488" s="28"/>
      <c r="L488" s="28"/>
      <c r="M488" s="28"/>
      <c r="N488" s="28"/>
      <c r="O488" s="28"/>
      <c r="P488" s="28"/>
      <c r="Q488" s="28"/>
      <c r="R488" s="28" t="s">
        <v>6761</v>
      </c>
      <c r="S488" t="s">
        <v>6762</v>
      </c>
      <c r="T488" s="6" t="s">
        <v>6763</v>
      </c>
      <c r="U488"/>
      <c r="V488"/>
      <c r="W488"/>
      <c r="X488"/>
      <c r="Y488" t="s">
        <v>6764</v>
      </c>
      <c r="Z488"/>
      <c r="AA488"/>
      <c r="AB488"/>
      <c r="AC488"/>
      <c r="AD488"/>
      <c r="AE488"/>
      <c r="AF488"/>
      <c r="AG488"/>
      <c r="AH488" s="3" t="s">
        <v>45</v>
      </c>
      <c r="AI488" s="27" t="s">
        <v>46</v>
      </c>
    </row>
    <row r="489" spans="1:35" s="1" customFormat="1" ht="12.75" customHeight="1" x14ac:dyDescent="0.35">
      <c r="A489" t="s">
        <v>6765</v>
      </c>
      <c r="B489" t="s">
        <v>6592</v>
      </c>
      <c r="C489" s="27" t="s">
        <v>43</v>
      </c>
      <c r="D489" s="27" t="s">
        <v>44</v>
      </c>
      <c r="E489" s="27"/>
      <c r="F489">
        <v>10000</v>
      </c>
      <c r="G489"/>
      <c r="H489" s="28">
        <v>45917</v>
      </c>
      <c r="I489" s="28"/>
      <c r="J489" s="28"/>
      <c r="K489" s="28"/>
      <c r="L489" s="28"/>
      <c r="M489" s="28"/>
      <c r="N489" s="28"/>
      <c r="O489" s="28"/>
      <c r="P489" s="28"/>
      <c r="Q489" s="28"/>
      <c r="R489" s="28" t="s">
        <v>6766</v>
      </c>
      <c r="S489" t="s">
        <v>6767</v>
      </c>
      <c r="T489" s="6" t="s">
        <v>6768</v>
      </c>
      <c r="U489"/>
      <c r="V489"/>
      <c r="W489"/>
      <c r="X489"/>
      <c r="Y489" t="s">
        <v>6769</v>
      </c>
      <c r="Z489"/>
      <c r="AA489"/>
      <c r="AB489"/>
      <c r="AC489"/>
      <c r="AD489"/>
      <c r="AE489"/>
      <c r="AF489"/>
      <c r="AG489"/>
      <c r="AH489" s="3" t="s">
        <v>45</v>
      </c>
      <c r="AI489" s="27" t="s">
        <v>46</v>
      </c>
    </row>
    <row r="490" spans="1:35" s="1" customFormat="1" ht="12.75" customHeight="1" x14ac:dyDescent="0.35">
      <c r="A490" t="s">
        <v>6770</v>
      </c>
      <c r="B490" t="s">
        <v>6592</v>
      </c>
      <c r="C490" s="27" t="s">
        <v>43</v>
      </c>
      <c r="D490" s="27" t="s">
        <v>44</v>
      </c>
      <c r="E490" s="27"/>
      <c r="F490">
        <v>10000</v>
      </c>
      <c r="G490"/>
      <c r="H490" s="28">
        <v>45917</v>
      </c>
      <c r="I490" s="28"/>
      <c r="J490" s="28"/>
      <c r="K490" s="28"/>
      <c r="L490" s="28"/>
      <c r="M490" s="28"/>
      <c r="N490" s="28"/>
      <c r="O490" s="28"/>
      <c r="P490" s="28"/>
      <c r="Q490" s="28"/>
      <c r="R490" s="28" t="s">
        <v>6126</v>
      </c>
      <c r="S490" t="s">
        <v>6127</v>
      </c>
      <c r="T490" s="6">
        <v>102337</v>
      </c>
      <c r="U490"/>
      <c r="V490"/>
      <c r="W490"/>
      <c r="X490"/>
      <c r="Y490" t="s">
        <v>6128</v>
      </c>
      <c r="Z490"/>
      <c r="AA490"/>
      <c r="AB490"/>
      <c r="AC490"/>
      <c r="AD490"/>
      <c r="AE490"/>
      <c r="AF490"/>
      <c r="AG490"/>
      <c r="AH490" s="3" t="s">
        <v>45</v>
      </c>
      <c r="AI490" s="27" t="s">
        <v>46</v>
      </c>
    </row>
    <row r="491" spans="1:35" s="1" customFormat="1" ht="12.75" customHeight="1" x14ac:dyDescent="0.35">
      <c r="A491" t="s">
        <v>6771</v>
      </c>
      <c r="B491" t="s">
        <v>6592</v>
      </c>
      <c r="C491" s="27" t="s">
        <v>43</v>
      </c>
      <c r="D491" s="27" t="s">
        <v>44</v>
      </c>
      <c r="E491" s="27"/>
      <c r="F491">
        <v>10000</v>
      </c>
      <c r="G491"/>
      <c r="H491" s="28">
        <v>45917</v>
      </c>
      <c r="I491" s="28"/>
      <c r="J491" s="28"/>
      <c r="K491" s="28"/>
      <c r="L491" s="28"/>
      <c r="M491" s="28"/>
      <c r="N491" s="28"/>
      <c r="O491" s="28"/>
      <c r="P491" s="28"/>
      <c r="Q491" s="28"/>
      <c r="R491" s="28" t="s">
        <v>6772</v>
      </c>
      <c r="S491" t="s">
        <v>6773</v>
      </c>
      <c r="T491" s="6" t="s">
        <v>6774</v>
      </c>
      <c r="U491"/>
      <c r="V491"/>
      <c r="W491"/>
      <c r="X491"/>
      <c r="Y491" t="s">
        <v>6775</v>
      </c>
      <c r="Z491"/>
      <c r="AA491"/>
      <c r="AB491"/>
      <c r="AC491"/>
      <c r="AD491"/>
      <c r="AE491"/>
      <c r="AF491"/>
      <c r="AG491"/>
      <c r="AH491" s="3" t="s">
        <v>45</v>
      </c>
      <c r="AI491" s="27" t="s">
        <v>46</v>
      </c>
    </row>
    <row r="492" spans="1:35" s="1" customFormat="1" ht="12.75" customHeight="1" x14ac:dyDescent="0.35">
      <c r="A492" t="s">
        <v>6776</v>
      </c>
      <c r="B492" t="s">
        <v>6592</v>
      </c>
      <c r="C492" s="27" t="s">
        <v>43</v>
      </c>
      <c r="D492" s="27" t="s">
        <v>44</v>
      </c>
      <c r="E492" s="27"/>
      <c r="F492">
        <v>10000</v>
      </c>
      <c r="G492"/>
      <c r="H492" s="28">
        <v>45917</v>
      </c>
      <c r="I492" s="28"/>
      <c r="J492" s="28"/>
      <c r="K492" s="28"/>
      <c r="L492" s="28"/>
      <c r="M492" s="28"/>
      <c r="N492" s="28"/>
      <c r="O492" s="28"/>
      <c r="P492" s="28"/>
      <c r="Q492" s="28"/>
      <c r="R492" s="28" t="s">
        <v>6777</v>
      </c>
      <c r="S492" t="s">
        <v>6778</v>
      </c>
      <c r="T492" s="6" t="s">
        <v>6779</v>
      </c>
      <c r="U492"/>
      <c r="V492"/>
      <c r="W492"/>
      <c r="X492"/>
      <c r="Y492" t="s">
        <v>6780</v>
      </c>
      <c r="Z492"/>
      <c r="AA492"/>
      <c r="AB492"/>
      <c r="AC492"/>
      <c r="AD492"/>
      <c r="AE492"/>
      <c r="AF492"/>
      <c r="AG492"/>
      <c r="AH492" s="3" t="s">
        <v>45</v>
      </c>
      <c r="AI492" s="27" t="s">
        <v>46</v>
      </c>
    </row>
    <row r="493" spans="1:35" s="1" customFormat="1" ht="12.75" customHeight="1" x14ac:dyDescent="0.35">
      <c r="A493" t="s">
        <v>6781</v>
      </c>
      <c r="B493" t="s">
        <v>6592</v>
      </c>
      <c r="C493" s="27" t="s">
        <v>43</v>
      </c>
      <c r="D493" s="27" t="s">
        <v>44</v>
      </c>
      <c r="E493" s="27"/>
      <c r="F493">
        <v>10000</v>
      </c>
      <c r="G493"/>
      <c r="H493" s="28">
        <v>45917</v>
      </c>
      <c r="I493" s="28"/>
      <c r="J493" s="28"/>
      <c r="K493" s="28"/>
      <c r="L493" s="28"/>
      <c r="M493" s="28"/>
      <c r="N493" s="28"/>
      <c r="O493" s="28"/>
      <c r="P493" s="28"/>
      <c r="Q493" s="28"/>
      <c r="R493" s="28" t="s">
        <v>6782</v>
      </c>
      <c r="S493" t="s">
        <v>6783</v>
      </c>
      <c r="T493" s="6" t="s">
        <v>6784</v>
      </c>
      <c r="U493"/>
      <c r="V493"/>
      <c r="W493"/>
      <c r="X493"/>
      <c r="Y493" t="s">
        <v>6785</v>
      </c>
      <c r="Z493"/>
      <c r="AA493"/>
      <c r="AB493"/>
      <c r="AC493"/>
      <c r="AD493"/>
      <c r="AE493"/>
      <c r="AF493"/>
      <c r="AG493"/>
      <c r="AH493" s="3" t="s">
        <v>45</v>
      </c>
      <c r="AI493" s="27" t="s">
        <v>46</v>
      </c>
    </row>
    <row r="494" spans="1:35" s="1" customFormat="1" ht="12.75" customHeight="1" x14ac:dyDescent="0.35">
      <c r="A494" t="s">
        <v>6786</v>
      </c>
      <c r="B494" t="s">
        <v>6592</v>
      </c>
      <c r="C494" s="27" t="s">
        <v>43</v>
      </c>
      <c r="D494" s="27" t="s">
        <v>44</v>
      </c>
      <c r="E494" s="27"/>
      <c r="F494">
        <v>10000</v>
      </c>
      <c r="G494"/>
      <c r="H494" s="28">
        <v>45917</v>
      </c>
      <c r="I494" s="28"/>
      <c r="J494" s="28"/>
      <c r="K494" s="28"/>
      <c r="L494" s="28"/>
      <c r="M494" s="28"/>
      <c r="N494" s="28"/>
      <c r="O494" s="28"/>
      <c r="P494" s="28"/>
      <c r="Q494" s="28"/>
      <c r="R494" s="28" t="s">
        <v>6787</v>
      </c>
      <c r="S494" t="s">
        <v>6788</v>
      </c>
      <c r="T494" s="6" t="s">
        <v>6789</v>
      </c>
      <c r="U494"/>
      <c r="V494"/>
      <c r="W494"/>
      <c r="X494"/>
      <c r="Y494" t="s">
        <v>6790</v>
      </c>
      <c r="Z494"/>
      <c r="AA494"/>
      <c r="AB494"/>
      <c r="AC494"/>
      <c r="AD494"/>
      <c r="AE494"/>
      <c r="AF494"/>
      <c r="AG494"/>
      <c r="AH494" s="3" t="s">
        <v>45</v>
      </c>
      <c r="AI494" s="27" t="s">
        <v>46</v>
      </c>
    </row>
    <row r="495" spans="1:35" s="1" customFormat="1" ht="12.75" customHeight="1" x14ac:dyDescent="0.35">
      <c r="A495" t="s">
        <v>6791</v>
      </c>
      <c r="B495" t="s">
        <v>6592</v>
      </c>
      <c r="C495" s="27" t="s">
        <v>43</v>
      </c>
      <c r="D495" s="27" t="s">
        <v>44</v>
      </c>
      <c r="E495" s="27"/>
      <c r="F495">
        <v>10000</v>
      </c>
      <c r="G495"/>
      <c r="H495" s="28">
        <v>45917</v>
      </c>
      <c r="I495" s="28"/>
      <c r="J495" s="28"/>
      <c r="K495" s="28"/>
      <c r="L495" s="28"/>
      <c r="M495" s="28"/>
      <c r="N495" s="28"/>
      <c r="O495" s="28"/>
      <c r="P495" s="28"/>
      <c r="Q495" s="28"/>
      <c r="R495" s="28" t="s">
        <v>6792</v>
      </c>
      <c r="S495" t="s">
        <v>6793</v>
      </c>
      <c r="T495" s="6" t="s">
        <v>6794</v>
      </c>
      <c r="U495"/>
      <c r="V495"/>
      <c r="W495"/>
      <c r="X495"/>
      <c r="Y495" t="s">
        <v>6795</v>
      </c>
      <c r="Z495"/>
      <c r="AA495"/>
      <c r="AB495"/>
      <c r="AC495"/>
      <c r="AD495"/>
      <c r="AE495"/>
      <c r="AF495"/>
      <c r="AG495"/>
      <c r="AH495" s="3" t="s">
        <v>45</v>
      </c>
      <c r="AI495" s="27" t="s">
        <v>46</v>
      </c>
    </row>
    <row r="496" spans="1:35" s="1" customFormat="1" ht="12.75" customHeight="1" x14ac:dyDescent="0.35">
      <c r="A496" t="s">
        <v>6796</v>
      </c>
      <c r="B496" t="s">
        <v>6592</v>
      </c>
      <c r="C496" s="27" t="s">
        <v>43</v>
      </c>
      <c r="D496" s="27" t="s">
        <v>44</v>
      </c>
      <c r="E496" s="27"/>
      <c r="F496">
        <v>10000</v>
      </c>
      <c r="G496"/>
      <c r="H496" s="28">
        <v>45917</v>
      </c>
      <c r="I496" s="28"/>
      <c r="J496" s="28"/>
      <c r="K496" s="28"/>
      <c r="L496" s="28"/>
      <c r="M496" s="28"/>
      <c r="N496" s="28"/>
      <c r="O496" s="28"/>
      <c r="P496" s="28"/>
      <c r="Q496" s="28"/>
      <c r="R496" s="28" t="s">
        <v>6797</v>
      </c>
      <c r="S496" t="s">
        <v>6798</v>
      </c>
      <c r="T496" s="6" t="s">
        <v>6799</v>
      </c>
      <c r="U496"/>
      <c r="V496"/>
      <c r="W496"/>
      <c r="X496"/>
      <c r="Y496" t="s">
        <v>6800</v>
      </c>
      <c r="Z496"/>
      <c r="AA496"/>
      <c r="AB496"/>
      <c r="AC496"/>
      <c r="AD496"/>
      <c r="AE496"/>
      <c r="AF496"/>
      <c r="AG496"/>
      <c r="AH496" s="3" t="s">
        <v>45</v>
      </c>
      <c r="AI496" s="27" t="s">
        <v>46</v>
      </c>
    </row>
    <row r="497" spans="1:35" s="1" customFormat="1" ht="12.75" customHeight="1" x14ac:dyDescent="0.35">
      <c r="A497" t="s">
        <v>6801</v>
      </c>
      <c r="B497" t="s">
        <v>6592</v>
      </c>
      <c r="C497" s="27" t="s">
        <v>43</v>
      </c>
      <c r="D497" s="27" t="s">
        <v>44</v>
      </c>
      <c r="E497" s="27"/>
      <c r="F497">
        <v>5000</v>
      </c>
      <c r="G497"/>
      <c r="H497" s="28">
        <v>45917</v>
      </c>
      <c r="I497" s="28"/>
      <c r="J497" s="28"/>
      <c r="K497" s="28"/>
      <c r="L497" s="28"/>
      <c r="M497" s="28"/>
      <c r="N497" s="28"/>
      <c r="O497" s="28"/>
      <c r="P497" s="28"/>
      <c r="Q497" s="28"/>
      <c r="R497" s="28" t="s">
        <v>328</v>
      </c>
      <c r="S497" t="s">
        <v>142</v>
      </c>
      <c r="T497" s="6" t="s">
        <v>3447</v>
      </c>
      <c r="U497"/>
      <c r="V497"/>
      <c r="W497"/>
      <c r="X497"/>
      <c r="Y497" t="s">
        <v>709</v>
      </c>
      <c r="Z497"/>
      <c r="AA497"/>
      <c r="AB497"/>
      <c r="AC497"/>
      <c r="AD497"/>
      <c r="AE497"/>
      <c r="AF497"/>
      <c r="AG497"/>
      <c r="AH497" s="3" t="s">
        <v>45</v>
      </c>
      <c r="AI497" s="27" t="s">
        <v>46</v>
      </c>
    </row>
    <row r="498" spans="1:35" s="1" customFormat="1" ht="12.75" customHeight="1" x14ac:dyDescent="0.35">
      <c r="A498" t="s">
        <v>6802</v>
      </c>
      <c r="B498" t="s">
        <v>6592</v>
      </c>
      <c r="C498" s="27" t="s">
        <v>43</v>
      </c>
      <c r="D498" s="27" t="s">
        <v>44</v>
      </c>
      <c r="E498" s="27"/>
      <c r="F498">
        <v>5000</v>
      </c>
      <c r="G498"/>
      <c r="H498" s="28">
        <v>45917</v>
      </c>
      <c r="I498" s="28"/>
      <c r="J498" s="28"/>
      <c r="K498" s="28"/>
      <c r="L498" s="28"/>
      <c r="M498" s="28"/>
      <c r="N498" s="28"/>
      <c r="O498" s="28"/>
      <c r="P498" s="28"/>
      <c r="Q498" s="28"/>
      <c r="R498" s="28" t="s">
        <v>2599</v>
      </c>
      <c r="S498" t="s">
        <v>133</v>
      </c>
      <c r="T498" s="6" t="s">
        <v>5364</v>
      </c>
      <c r="U498"/>
      <c r="V498"/>
      <c r="W498"/>
      <c r="X498"/>
      <c r="Y498" t="s">
        <v>243</v>
      </c>
      <c r="Z498"/>
      <c r="AA498"/>
      <c r="AB498"/>
      <c r="AC498"/>
      <c r="AD498"/>
      <c r="AE498"/>
      <c r="AF498"/>
      <c r="AG498"/>
      <c r="AH498" s="3" t="s">
        <v>45</v>
      </c>
      <c r="AI498" s="27" t="s">
        <v>46</v>
      </c>
    </row>
    <row r="499" spans="1:35" s="1" customFormat="1" ht="12.75" customHeight="1" x14ac:dyDescent="0.35">
      <c r="A499" t="s">
        <v>6803</v>
      </c>
      <c r="B499" t="s">
        <v>6592</v>
      </c>
      <c r="C499" s="27" t="s">
        <v>43</v>
      </c>
      <c r="D499" s="27" t="s">
        <v>44</v>
      </c>
      <c r="E499" s="27"/>
      <c r="F499">
        <v>2500</v>
      </c>
      <c r="G499"/>
      <c r="H499" s="28">
        <v>45917</v>
      </c>
      <c r="I499" s="28"/>
      <c r="J499" s="28"/>
      <c r="K499" s="28"/>
      <c r="L499" s="28"/>
      <c r="M499" s="28"/>
      <c r="N499" s="28"/>
      <c r="O499" s="28"/>
      <c r="P499" s="28"/>
      <c r="Q499" s="28"/>
      <c r="R499" s="28" t="s">
        <v>6804</v>
      </c>
      <c r="S499" t="s">
        <v>6805</v>
      </c>
      <c r="T499" s="6" t="s">
        <v>6806</v>
      </c>
      <c r="U499"/>
      <c r="V499"/>
      <c r="W499"/>
      <c r="X499"/>
      <c r="Y499" t="s">
        <v>2947</v>
      </c>
      <c r="Z499"/>
      <c r="AA499"/>
      <c r="AB499"/>
      <c r="AC499"/>
      <c r="AD499"/>
      <c r="AE499"/>
      <c r="AF499"/>
      <c r="AG499"/>
      <c r="AH499" s="3" t="s">
        <v>45</v>
      </c>
      <c r="AI499" s="27" t="s">
        <v>46</v>
      </c>
    </row>
    <row r="500" spans="1:35" s="1" customFormat="1" ht="12.75" customHeight="1" x14ac:dyDescent="0.35">
      <c r="A500" t="s">
        <v>6807</v>
      </c>
      <c r="B500" t="s">
        <v>6592</v>
      </c>
      <c r="C500" s="27" t="s">
        <v>43</v>
      </c>
      <c r="D500" s="27" t="s">
        <v>44</v>
      </c>
      <c r="E500" s="27"/>
      <c r="F500">
        <v>2500</v>
      </c>
      <c r="G500"/>
      <c r="H500" s="28">
        <v>45917</v>
      </c>
      <c r="I500" s="28"/>
      <c r="J500" s="28"/>
      <c r="K500" s="28"/>
      <c r="L500" s="28"/>
      <c r="M500" s="28"/>
      <c r="N500" s="28"/>
      <c r="O500" s="28"/>
      <c r="P500" s="28"/>
      <c r="Q500" s="28"/>
      <c r="R500" s="28" t="s">
        <v>1194</v>
      </c>
      <c r="S500" t="s">
        <v>579</v>
      </c>
      <c r="T500" s="6" t="s">
        <v>3697</v>
      </c>
      <c r="U500"/>
      <c r="V500"/>
      <c r="W500"/>
      <c r="X500"/>
      <c r="Y500" t="s">
        <v>761</v>
      </c>
      <c r="Z500"/>
      <c r="AA500"/>
      <c r="AB500"/>
      <c r="AC500"/>
      <c r="AD500"/>
      <c r="AE500"/>
      <c r="AF500"/>
      <c r="AG500"/>
      <c r="AH500" s="3" t="s">
        <v>45</v>
      </c>
      <c r="AI500" s="27" t="s">
        <v>46</v>
      </c>
    </row>
    <row r="501" spans="1:35" s="1" customFormat="1" ht="12.75" customHeight="1" x14ac:dyDescent="0.35">
      <c r="A501" t="s">
        <v>6808</v>
      </c>
      <c r="B501" t="s">
        <v>6592</v>
      </c>
      <c r="C501" s="27" t="s">
        <v>43</v>
      </c>
      <c r="D501" s="27" t="s">
        <v>44</v>
      </c>
      <c r="E501" s="27"/>
      <c r="F501">
        <v>2500</v>
      </c>
      <c r="G501"/>
      <c r="H501" s="28">
        <v>45917</v>
      </c>
      <c r="I501" s="28"/>
      <c r="J501" s="28"/>
      <c r="K501" s="28"/>
      <c r="L501" s="28"/>
      <c r="M501" s="28"/>
      <c r="N501" s="28"/>
      <c r="O501" s="28"/>
      <c r="P501" s="28"/>
      <c r="Q501" s="28"/>
      <c r="R501" s="28" t="s">
        <v>3196</v>
      </c>
      <c r="S501" t="s">
        <v>3197</v>
      </c>
      <c r="T501" s="6" t="s">
        <v>4170</v>
      </c>
      <c r="U501"/>
      <c r="V501"/>
      <c r="W501"/>
      <c r="X501"/>
      <c r="Y501" t="s">
        <v>5658</v>
      </c>
      <c r="Z501"/>
      <c r="AA501"/>
      <c r="AB501"/>
      <c r="AC501"/>
      <c r="AD501"/>
      <c r="AE501"/>
      <c r="AF501"/>
      <c r="AG501"/>
      <c r="AH501" s="3" t="s">
        <v>45</v>
      </c>
      <c r="AI501" s="27" t="s">
        <v>46</v>
      </c>
    </row>
    <row r="502" spans="1:35" s="1" customFormat="1" ht="12.75" customHeight="1" x14ac:dyDescent="0.35">
      <c r="A502" t="s">
        <v>6809</v>
      </c>
      <c r="B502" t="s">
        <v>6592</v>
      </c>
      <c r="C502" s="27" t="s">
        <v>43</v>
      </c>
      <c r="D502" s="27" t="s">
        <v>44</v>
      </c>
      <c r="E502" s="27"/>
      <c r="F502">
        <v>2500</v>
      </c>
      <c r="G502"/>
      <c r="H502" s="28">
        <v>45917</v>
      </c>
      <c r="I502" s="28"/>
      <c r="J502" s="28"/>
      <c r="K502" s="28"/>
      <c r="L502" s="28"/>
      <c r="M502" s="28"/>
      <c r="N502" s="28"/>
      <c r="O502" s="28"/>
      <c r="P502" s="28"/>
      <c r="Q502" s="28"/>
      <c r="R502" s="28" t="s">
        <v>2500</v>
      </c>
      <c r="S502" t="s">
        <v>115</v>
      </c>
      <c r="T502" s="6" t="s">
        <v>5348</v>
      </c>
      <c r="U502"/>
      <c r="V502"/>
      <c r="W502"/>
      <c r="X502"/>
      <c r="Y502" t="s">
        <v>226</v>
      </c>
      <c r="Z502"/>
      <c r="AA502"/>
      <c r="AB502"/>
      <c r="AC502"/>
      <c r="AD502"/>
      <c r="AE502"/>
      <c r="AF502"/>
      <c r="AG502"/>
      <c r="AH502" s="3" t="s">
        <v>45</v>
      </c>
      <c r="AI502" s="27" t="s">
        <v>46</v>
      </c>
    </row>
    <row r="503" spans="1:35" s="1" customFormat="1" ht="12.75" customHeight="1" x14ac:dyDescent="0.35">
      <c r="A503" t="s">
        <v>6810</v>
      </c>
      <c r="B503" t="s">
        <v>6592</v>
      </c>
      <c r="C503" s="27" t="s">
        <v>43</v>
      </c>
      <c r="D503" s="27" t="s">
        <v>44</v>
      </c>
      <c r="E503" s="27"/>
      <c r="F503">
        <v>2500</v>
      </c>
      <c r="G503"/>
      <c r="H503" s="28">
        <v>45917</v>
      </c>
      <c r="I503" s="28"/>
      <c r="J503" s="28"/>
      <c r="K503" s="28"/>
      <c r="L503" s="28"/>
      <c r="M503" s="28"/>
      <c r="N503" s="28"/>
      <c r="O503" s="28"/>
      <c r="P503" s="28"/>
      <c r="Q503" s="28"/>
      <c r="R503" s="28" t="s">
        <v>293</v>
      </c>
      <c r="S503" t="s">
        <v>90</v>
      </c>
      <c r="T503" s="6" t="s">
        <v>5339</v>
      </c>
      <c r="U503"/>
      <c r="V503"/>
      <c r="W503"/>
      <c r="X503"/>
      <c r="Y503" t="s">
        <v>202</v>
      </c>
      <c r="Z503"/>
      <c r="AA503"/>
      <c r="AB503"/>
      <c r="AC503"/>
      <c r="AD503"/>
      <c r="AE503"/>
      <c r="AF503"/>
      <c r="AG503"/>
      <c r="AH503" s="3" t="s">
        <v>45</v>
      </c>
      <c r="AI503" s="27" t="s">
        <v>46</v>
      </c>
    </row>
    <row r="504" spans="1:35" s="1" customFormat="1" ht="12.75" customHeight="1" x14ac:dyDescent="0.35">
      <c r="A504" t="s">
        <v>6811</v>
      </c>
      <c r="B504" t="s">
        <v>6592</v>
      </c>
      <c r="C504" s="27" t="s">
        <v>43</v>
      </c>
      <c r="D504" s="27" t="s">
        <v>44</v>
      </c>
      <c r="E504" s="27"/>
      <c r="F504">
        <v>2500</v>
      </c>
      <c r="G504"/>
      <c r="H504" s="28">
        <v>45917</v>
      </c>
      <c r="I504" s="28"/>
      <c r="J504" s="28"/>
      <c r="K504" s="28"/>
      <c r="L504" s="28"/>
      <c r="M504" s="28"/>
      <c r="N504" s="28"/>
      <c r="O504" s="28"/>
      <c r="P504" s="28"/>
      <c r="Q504" s="28"/>
      <c r="R504" s="28" t="s">
        <v>2595</v>
      </c>
      <c r="S504" t="s">
        <v>60</v>
      </c>
      <c r="T504" s="6" t="s">
        <v>6812</v>
      </c>
      <c r="U504"/>
      <c r="V504"/>
      <c r="W504"/>
      <c r="X504"/>
      <c r="Y504" t="s">
        <v>172</v>
      </c>
      <c r="Z504"/>
      <c r="AA504"/>
      <c r="AB504"/>
      <c r="AC504"/>
      <c r="AD504"/>
      <c r="AE504"/>
      <c r="AF504"/>
      <c r="AG504"/>
      <c r="AH504" s="3" t="s">
        <v>45</v>
      </c>
      <c r="AI504" s="27" t="s">
        <v>46</v>
      </c>
    </row>
    <row r="505" spans="1:35" s="1" customFormat="1" ht="12.75" customHeight="1" x14ac:dyDescent="0.35">
      <c r="A505" t="s">
        <v>6813</v>
      </c>
      <c r="B505" t="s">
        <v>6592</v>
      </c>
      <c r="C505" s="27" t="s">
        <v>43</v>
      </c>
      <c r="D505" s="27" t="s">
        <v>44</v>
      </c>
      <c r="E505" s="27"/>
      <c r="F505">
        <v>17500</v>
      </c>
      <c r="G505"/>
      <c r="H505" s="28">
        <v>45916</v>
      </c>
      <c r="I505" s="28"/>
      <c r="J505" s="28"/>
      <c r="K505" s="28"/>
      <c r="L505" s="28"/>
      <c r="M505" s="28"/>
      <c r="N505" s="28"/>
      <c r="O505" s="28"/>
      <c r="P505" s="28"/>
      <c r="Q505" s="28"/>
      <c r="R505" s="28" t="s">
        <v>1853</v>
      </c>
      <c r="S505" t="s">
        <v>91</v>
      </c>
      <c r="T505" s="6" t="s">
        <v>3452</v>
      </c>
      <c r="U505"/>
      <c r="V505"/>
      <c r="W505"/>
      <c r="X505"/>
      <c r="Y505" t="s">
        <v>203</v>
      </c>
      <c r="Z505"/>
      <c r="AA505"/>
      <c r="AB505"/>
      <c r="AC505"/>
      <c r="AD505"/>
      <c r="AE505"/>
      <c r="AF505"/>
      <c r="AG505"/>
      <c r="AH505" s="3" t="s">
        <v>45</v>
      </c>
      <c r="AI505" s="27" t="s">
        <v>46</v>
      </c>
    </row>
    <row r="506" spans="1:35" s="1" customFormat="1" ht="12.75" customHeight="1" x14ac:dyDescent="0.35">
      <c r="A506" t="s">
        <v>6814</v>
      </c>
      <c r="B506" t="s">
        <v>6592</v>
      </c>
      <c r="C506" s="27" t="s">
        <v>43</v>
      </c>
      <c r="D506" s="27" t="s">
        <v>44</v>
      </c>
      <c r="E506" s="27"/>
      <c r="F506">
        <v>12500</v>
      </c>
      <c r="G506"/>
      <c r="H506" s="28">
        <v>45916</v>
      </c>
      <c r="I506" s="28"/>
      <c r="J506" s="28"/>
      <c r="K506" s="28"/>
      <c r="L506" s="28"/>
      <c r="M506" s="28"/>
      <c r="N506" s="28"/>
      <c r="O506" s="28"/>
      <c r="P506" s="28"/>
      <c r="Q506" s="28"/>
      <c r="R506" s="28" t="s">
        <v>1141</v>
      </c>
      <c r="S506" t="s">
        <v>472</v>
      </c>
      <c r="T506" s="6" t="s">
        <v>5620</v>
      </c>
      <c r="U506"/>
      <c r="V506"/>
      <c r="W506"/>
      <c r="X506"/>
      <c r="Y506" t="s">
        <v>694</v>
      </c>
      <c r="Z506"/>
      <c r="AA506"/>
      <c r="AB506"/>
      <c r="AC506"/>
      <c r="AD506"/>
      <c r="AE506"/>
      <c r="AF506"/>
      <c r="AG506"/>
      <c r="AH506" s="3" t="s">
        <v>45</v>
      </c>
      <c r="AI506" s="27" t="s">
        <v>46</v>
      </c>
    </row>
    <row r="507" spans="1:35" s="1" customFormat="1" ht="12.75" customHeight="1" x14ac:dyDescent="0.35">
      <c r="A507" t="s">
        <v>6815</v>
      </c>
      <c r="B507" t="s">
        <v>6592</v>
      </c>
      <c r="C507" s="27" t="s">
        <v>43</v>
      </c>
      <c r="D507" s="27" t="s">
        <v>44</v>
      </c>
      <c r="E507" s="27"/>
      <c r="F507">
        <v>12500</v>
      </c>
      <c r="G507"/>
      <c r="H507" s="28">
        <v>45916</v>
      </c>
      <c r="I507" s="28"/>
      <c r="J507" s="28"/>
      <c r="K507" s="28"/>
      <c r="L507" s="28"/>
      <c r="M507" s="28"/>
      <c r="N507" s="28"/>
      <c r="O507" s="28"/>
      <c r="P507" s="28"/>
      <c r="Q507" s="28"/>
      <c r="R507" s="28" t="s">
        <v>1658</v>
      </c>
      <c r="S507" t="s">
        <v>1582</v>
      </c>
      <c r="T507" s="6" t="s">
        <v>6816</v>
      </c>
      <c r="U507"/>
      <c r="V507"/>
      <c r="W507"/>
      <c r="X507"/>
      <c r="Y507" t="s">
        <v>1605</v>
      </c>
      <c r="Z507"/>
      <c r="AA507"/>
      <c r="AB507"/>
      <c r="AC507"/>
      <c r="AD507"/>
      <c r="AE507"/>
      <c r="AF507"/>
      <c r="AG507"/>
      <c r="AH507" s="3" t="s">
        <v>45</v>
      </c>
      <c r="AI507" s="27" t="s">
        <v>46</v>
      </c>
    </row>
    <row r="508" spans="1:35" s="1" customFormat="1" ht="12.75" customHeight="1" x14ac:dyDescent="0.35">
      <c r="A508" t="s">
        <v>6817</v>
      </c>
      <c r="B508" t="s">
        <v>6592</v>
      </c>
      <c r="C508" s="27" t="s">
        <v>43</v>
      </c>
      <c r="D508" s="27" t="s">
        <v>44</v>
      </c>
      <c r="E508" s="27"/>
      <c r="F508">
        <v>12500</v>
      </c>
      <c r="G508"/>
      <c r="H508" s="28">
        <v>45916</v>
      </c>
      <c r="I508" s="28"/>
      <c r="J508" s="28"/>
      <c r="K508" s="28"/>
      <c r="L508" s="28"/>
      <c r="M508" s="28"/>
      <c r="N508" s="28"/>
      <c r="O508" s="28"/>
      <c r="P508" s="28"/>
      <c r="Q508" s="28"/>
      <c r="R508" s="28" t="s">
        <v>1144</v>
      </c>
      <c r="S508" t="s">
        <v>475</v>
      </c>
      <c r="T508" s="6" t="s">
        <v>6818</v>
      </c>
      <c r="U508"/>
      <c r="V508"/>
      <c r="W508"/>
      <c r="X508"/>
      <c r="Y508" t="s">
        <v>698</v>
      </c>
      <c r="Z508"/>
      <c r="AA508"/>
      <c r="AB508"/>
      <c r="AC508"/>
      <c r="AD508"/>
      <c r="AE508"/>
      <c r="AF508"/>
      <c r="AG508"/>
      <c r="AH508" s="3" t="s">
        <v>45</v>
      </c>
      <c r="AI508" s="27" t="s">
        <v>46</v>
      </c>
    </row>
    <row r="509" spans="1:35" s="1" customFormat="1" ht="12.75" customHeight="1" x14ac:dyDescent="0.35">
      <c r="A509" t="s">
        <v>6819</v>
      </c>
      <c r="B509" t="s">
        <v>6592</v>
      </c>
      <c r="C509" s="27" t="s">
        <v>43</v>
      </c>
      <c r="D509" s="27" t="s">
        <v>44</v>
      </c>
      <c r="E509" s="27"/>
      <c r="F509">
        <v>10000</v>
      </c>
      <c r="G509"/>
      <c r="H509" s="28">
        <v>45916</v>
      </c>
      <c r="I509" s="28"/>
      <c r="J509" s="28"/>
      <c r="K509" s="28"/>
      <c r="L509" s="28"/>
      <c r="M509" s="28"/>
      <c r="N509" s="28"/>
      <c r="O509" s="28"/>
      <c r="P509" s="28"/>
      <c r="Q509" s="28"/>
      <c r="R509" s="28" t="s">
        <v>288</v>
      </c>
      <c r="S509" t="s">
        <v>82</v>
      </c>
      <c r="T509" s="6" t="s">
        <v>3457</v>
      </c>
      <c r="U509"/>
      <c r="V509"/>
      <c r="W509"/>
      <c r="X509"/>
      <c r="Y509" t="s">
        <v>194</v>
      </c>
      <c r="Z509"/>
      <c r="AA509"/>
      <c r="AB509"/>
      <c r="AC509"/>
      <c r="AD509"/>
      <c r="AE509"/>
      <c r="AF509"/>
      <c r="AG509"/>
      <c r="AH509" s="3" t="s">
        <v>45</v>
      </c>
      <c r="AI509" s="27" t="s">
        <v>46</v>
      </c>
    </row>
    <row r="510" spans="1:35" s="1" customFormat="1" ht="12.75" customHeight="1" x14ac:dyDescent="0.35">
      <c r="A510" t="s">
        <v>6820</v>
      </c>
      <c r="B510" t="s">
        <v>6592</v>
      </c>
      <c r="C510" s="27" t="s">
        <v>43</v>
      </c>
      <c r="D510" s="27" t="s">
        <v>44</v>
      </c>
      <c r="E510" s="27"/>
      <c r="F510">
        <v>10000</v>
      </c>
      <c r="G510"/>
      <c r="H510" s="28">
        <v>45916</v>
      </c>
      <c r="I510" s="28"/>
      <c r="J510" s="28"/>
      <c r="K510" s="28"/>
      <c r="L510" s="28"/>
      <c r="M510" s="28"/>
      <c r="N510" s="28"/>
      <c r="O510" s="28"/>
      <c r="P510" s="28"/>
      <c r="Q510" s="28"/>
      <c r="R510" s="28" t="s">
        <v>1857</v>
      </c>
      <c r="S510" t="s">
        <v>83</v>
      </c>
      <c r="T510" s="6" t="s">
        <v>3444</v>
      </c>
      <c r="U510"/>
      <c r="V510"/>
      <c r="W510"/>
      <c r="X510"/>
      <c r="Y510" t="s">
        <v>195</v>
      </c>
      <c r="Z510"/>
      <c r="AA510"/>
      <c r="AB510"/>
      <c r="AC510"/>
      <c r="AD510"/>
      <c r="AE510"/>
      <c r="AF510"/>
      <c r="AG510"/>
      <c r="AH510" s="3" t="s">
        <v>45</v>
      </c>
      <c r="AI510" s="27" t="s">
        <v>46</v>
      </c>
    </row>
    <row r="511" spans="1:35" s="1" customFormat="1" ht="12.75" customHeight="1" x14ac:dyDescent="0.35">
      <c r="A511" t="s">
        <v>6821</v>
      </c>
      <c r="B511" t="s">
        <v>6592</v>
      </c>
      <c r="C511" s="27" t="s">
        <v>43</v>
      </c>
      <c r="D511" s="27" t="s">
        <v>44</v>
      </c>
      <c r="E511" s="27"/>
      <c r="F511">
        <v>10000</v>
      </c>
      <c r="G511"/>
      <c r="H511" s="28">
        <v>45916</v>
      </c>
      <c r="I511" s="28"/>
      <c r="J511" s="28"/>
      <c r="K511" s="28"/>
      <c r="L511" s="28"/>
      <c r="M511" s="28"/>
      <c r="N511" s="28"/>
      <c r="O511" s="28"/>
      <c r="P511" s="28"/>
      <c r="Q511" s="28"/>
      <c r="R511" s="28" t="s">
        <v>1151</v>
      </c>
      <c r="S511" t="s">
        <v>495</v>
      </c>
      <c r="T511" s="6" t="s">
        <v>3549</v>
      </c>
      <c r="U511"/>
      <c r="V511"/>
      <c r="W511"/>
      <c r="X511"/>
      <c r="Y511" t="s">
        <v>720</v>
      </c>
      <c r="Z511"/>
      <c r="AA511"/>
      <c r="AB511"/>
      <c r="AC511"/>
      <c r="AD511"/>
      <c r="AE511"/>
      <c r="AF511"/>
      <c r="AG511"/>
      <c r="AH511" s="3" t="s">
        <v>45</v>
      </c>
      <c r="AI511" s="27" t="s">
        <v>46</v>
      </c>
    </row>
    <row r="512" spans="1:35" s="1" customFormat="1" ht="12.75" customHeight="1" x14ac:dyDescent="0.35">
      <c r="A512" t="s">
        <v>6822</v>
      </c>
      <c r="B512" t="s">
        <v>6592</v>
      </c>
      <c r="C512" s="27" t="s">
        <v>43</v>
      </c>
      <c r="D512" s="27" t="s">
        <v>44</v>
      </c>
      <c r="E512" s="27"/>
      <c r="F512">
        <v>10000</v>
      </c>
      <c r="G512"/>
      <c r="H512" s="28">
        <v>45916</v>
      </c>
      <c r="I512" s="28"/>
      <c r="J512" s="28"/>
      <c r="K512" s="28"/>
      <c r="L512" s="28"/>
      <c r="M512" s="28"/>
      <c r="N512" s="28"/>
      <c r="O512" s="28"/>
      <c r="P512" s="28"/>
      <c r="Q512" s="28"/>
      <c r="R512" s="28" t="s">
        <v>2807</v>
      </c>
      <c r="S512" t="s">
        <v>2808</v>
      </c>
      <c r="T512" s="6" t="s">
        <v>6823</v>
      </c>
      <c r="U512"/>
      <c r="V512"/>
      <c r="W512"/>
      <c r="X512"/>
      <c r="Y512" t="s">
        <v>2809</v>
      </c>
      <c r="Z512"/>
      <c r="AA512"/>
      <c r="AB512"/>
      <c r="AC512"/>
      <c r="AD512"/>
      <c r="AE512"/>
      <c r="AF512"/>
      <c r="AG512"/>
      <c r="AH512" s="3" t="s">
        <v>45</v>
      </c>
      <c r="AI512" s="27" t="s">
        <v>46</v>
      </c>
    </row>
    <row r="513" spans="1:35" s="1" customFormat="1" ht="12.75" customHeight="1" x14ac:dyDescent="0.35">
      <c r="A513" t="s">
        <v>6824</v>
      </c>
      <c r="B513" t="s">
        <v>6592</v>
      </c>
      <c r="C513" s="27" t="s">
        <v>43</v>
      </c>
      <c r="D513" s="27" t="s">
        <v>44</v>
      </c>
      <c r="E513" s="27"/>
      <c r="F513">
        <v>10000</v>
      </c>
      <c r="G513"/>
      <c r="H513" s="28">
        <v>45916</v>
      </c>
      <c r="I513" s="28"/>
      <c r="J513" s="28"/>
      <c r="K513" s="28"/>
      <c r="L513" s="28"/>
      <c r="M513" s="28"/>
      <c r="N513" s="28"/>
      <c r="O513" s="28"/>
      <c r="P513" s="28"/>
      <c r="Q513" s="28"/>
      <c r="R513" s="28" t="s">
        <v>1845</v>
      </c>
      <c r="S513" t="s">
        <v>1709</v>
      </c>
      <c r="T513" s="6" t="s">
        <v>6825</v>
      </c>
      <c r="U513"/>
      <c r="V513"/>
      <c r="W513"/>
      <c r="X513"/>
      <c r="Y513" t="s">
        <v>1747</v>
      </c>
      <c r="Z513"/>
      <c r="AA513"/>
      <c r="AB513"/>
      <c r="AC513"/>
      <c r="AD513"/>
      <c r="AE513"/>
      <c r="AF513"/>
      <c r="AG513"/>
      <c r="AH513" s="3" t="s">
        <v>45</v>
      </c>
      <c r="AI513" s="27" t="s">
        <v>46</v>
      </c>
    </row>
    <row r="514" spans="1:35" s="1" customFormat="1" ht="12.75" customHeight="1" x14ac:dyDescent="0.35">
      <c r="A514" t="s">
        <v>6826</v>
      </c>
      <c r="B514" t="s">
        <v>6592</v>
      </c>
      <c r="C514" s="27" t="s">
        <v>43</v>
      </c>
      <c r="D514" s="27" t="s">
        <v>44</v>
      </c>
      <c r="E514" s="27"/>
      <c r="F514">
        <v>12500</v>
      </c>
      <c r="G514"/>
      <c r="H514" s="28">
        <v>45916</v>
      </c>
      <c r="I514" s="28"/>
      <c r="J514" s="28"/>
      <c r="K514" s="28"/>
      <c r="L514" s="28"/>
      <c r="M514" s="28"/>
      <c r="N514" s="28"/>
      <c r="O514" s="28"/>
      <c r="P514" s="28"/>
      <c r="Q514" s="28"/>
      <c r="R514" s="28" t="s">
        <v>272</v>
      </c>
      <c r="S514" t="s">
        <v>54</v>
      </c>
      <c r="T514" s="6" t="s">
        <v>6827</v>
      </c>
      <c r="U514"/>
      <c r="V514"/>
      <c r="W514"/>
      <c r="X514"/>
      <c r="Y514" t="s">
        <v>166</v>
      </c>
      <c r="Z514"/>
      <c r="AA514"/>
      <c r="AB514"/>
      <c r="AC514"/>
      <c r="AD514"/>
      <c r="AE514"/>
      <c r="AF514"/>
      <c r="AG514"/>
      <c r="AH514" s="3" t="s">
        <v>45</v>
      </c>
      <c r="AI514" s="27" t="s">
        <v>46</v>
      </c>
    </row>
    <row r="515" spans="1:35" s="1" customFormat="1" ht="12.75" customHeight="1" x14ac:dyDescent="0.35">
      <c r="A515" t="s">
        <v>6828</v>
      </c>
      <c r="B515" t="s">
        <v>6592</v>
      </c>
      <c r="C515" s="27" t="s">
        <v>43</v>
      </c>
      <c r="D515" s="27" t="s">
        <v>44</v>
      </c>
      <c r="E515" s="27"/>
      <c r="F515">
        <v>55000</v>
      </c>
      <c r="G515"/>
      <c r="H515" s="28">
        <v>45915</v>
      </c>
      <c r="I515" s="28"/>
      <c r="J515" s="28"/>
      <c r="K515" s="28"/>
      <c r="L515" s="28"/>
      <c r="M515" s="28"/>
      <c r="N515" s="28"/>
      <c r="O515" s="28"/>
      <c r="P515" s="28"/>
      <c r="Q515" s="28"/>
      <c r="R515" s="28" t="s">
        <v>1576</v>
      </c>
      <c r="S515" t="s">
        <v>1522</v>
      </c>
      <c r="T515" s="6" t="s">
        <v>6829</v>
      </c>
      <c r="U515"/>
      <c r="V515"/>
      <c r="W515"/>
      <c r="X515"/>
      <c r="Y515" t="s">
        <v>1537</v>
      </c>
      <c r="Z515"/>
      <c r="AA515"/>
      <c r="AB515"/>
      <c r="AC515"/>
      <c r="AD515"/>
      <c r="AE515"/>
      <c r="AF515"/>
      <c r="AG515"/>
      <c r="AH515" s="3" t="s">
        <v>45</v>
      </c>
      <c r="AI515" s="27" t="s">
        <v>46</v>
      </c>
    </row>
    <row r="516" spans="1:35" s="1" customFormat="1" ht="12.75" customHeight="1" x14ac:dyDescent="0.35">
      <c r="A516" t="s">
        <v>6830</v>
      </c>
      <c r="B516" t="s">
        <v>6592</v>
      </c>
      <c r="C516" s="27" t="s">
        <v>43</v>
      </c>
      <c r="D516" s="27" t="s">
        <v>44</v>
      </c>
      <c r="E516" s="27"/>
      <c r="F516">
        <v>50000</v>
      </c>
      <c r="G516"/>
      <c r="H516" s="28">
        <v>45915</v>
      </c>
      <c r="I516" s="28"/>
      <c r="J516" s="28"/>
      <c r="K516" s="28"/>
      <c r="L516" s="28"/>
      <c r="M516" s="28"/>
      <c r="N516" s="28"/>
      <c r="O516" s="28"/>
      <c r="P516" s="28"/>
      <c r="Q516" s="28"/>
      <c r="R516" s="28" t="s">
        <v>1837</v>
      </c>
      <c r="S516" t="s">
        <v>1700</v>
      </c>
      <c r="T516" s="6" t="s">
        <v>3700</v>
      </c>
      <c r="U516"/>
      <c r="V516"/>
      <c r="W516"/>
      <c r="X516"/>
      <c r="Y516" t="s">
        <v>1739</v>
      </c>
      <c r="Z516"/>
      <c r="AA516"/>
      <c r="AB516"/>
      <c r="AC516"/>
      <c r="AD516"/>
      <c r="AE516"/>
      <c r="AF516"/>
      <c r="AG516"/>
      <c r="AH516" s="3" t="s">
        <v>45</v>
      </c>
      <c r="AI516" s="27" t="s">
        <v>46</v>
      </c>
    </row>
    <row r="517" spans="1:35" s="1" customFormat="1" ht="12.75" customHeight="1" x14ac:dyDescent="0.35">
      <c r="A517" t="s">
        <v>6831</v>
      </c>
      <c r="B517" t="s">
        <v>6592</v>
      </c>
      <c r="C517" s="27" t="s">
        <v>43</v>
      </c>
      <c r="D517" s="27" t="s">
        <v>44</v>
      </c>
      <c r="E517" s="27"/>
      <c r="F517">
        <v>35000</v>
      </c>
      <c r="G517"/>
      <c r="H517" s="28">
        <v>45915</v>
      </c>
      <c r="I517" s="28"/>
      <c r="J517" s="28"/>
      <c r="K517" s="28"/>
      <c r="L517" s="28"/>
      <c r="M517" s="28"/>
      <c r="N517" s="28"/>
      <c r="O517" s="28"/>
      <c r="P517" s="28"/>
      <c r="Q517" s="28"/>
      <c r="R517" s="28" t="s">
        <v>2765</v>
      </c>
      <c r="S517" t="s">
        <v>2766</v>
      </c>
      <c r="T517" s="6" t="s">
        <v>4169</v>
      </c>
      <c r="U517"/>
      <c r="V517"/>
      <c r="W517"/>
      <c r="X517"/>
      <c r="Y517" t="s">
        <v>2767</v>
      </c>
      <c r="Z517"/>
      <c r="AA517"/>
      <c r="AB517"/>
      <c r="AC517"/>
      <c r="AD517"/>
      <c r="AE517"/>
      <c r="AF517"/>
      <c r="AG517"/>
      <c r="AH517" s="3" t="s">
        <v>45</v>
      </c>
      <c r="AI517" s="27" t="s">
        <v>46</v>
      </c>
    </row>
    <row r="518" spans="1:35" s="1" customFormat="1" ht="12.75" customHeight="1" x14ac:dyDescent="0.35">
      <c r="A518" t="s">
        <v>6832</v>
      </c>
      <c r="B518" t="s">
        <v>6592</v>
      </c>
      <c r="C518" s="27" t="s">
        <v>43</v>
      </c>
      <c r="D518" s="27" t="s">
        <v>44</v>
      </c>
      <c r="E518" s="27"/>
      <c r="F518">
        <v>20000</v>
      </c>
      <c r="G518"/>
      <c r="H518" s="28">
        <v>45915</v>
      </c>
      <c r="I518" s="28"/>
      <c r="J518" s="28"/>
      <c r="K518" s="28"/>
      <c r="L518" s="28"/>
      <c r="M518" s="28"/>
      <c r="N518" s="28"/>
      <c r="O518" s="28"/>
      <c r="P518" s="28"/>
      <c r="Q518" s="28"/>
      <c r="R518" s="28" t="s">
        <v>320</v>
      </c>
      <c r="S518" t="s">
        <v>132</v>
      </c>
      <c r="T518" s="6" t="s">
        <v>3459</v>
      </c>
      <c r="U518"/>
      <c r="V518"/>
      <c r="W518"/>
      <c r="X518"/>
      <c r="Y518" t="s">
        <v>242</v>
      </c>
      <c r="Z518"/>
      <c r="AA518"/>
      <c r="AB518"/>
      <c r="AC518"/>
      <c r="AD518"/>
      <c r="AE518"/>
      <c r="AF518"/>
      <c r="AG518"/>
      <c r="AH518" s="3" t="s">
        <v>45</v>
      </c>
      <c r="AI518" s="27" t="s">
        <v>46</v>
      </c>
    </row>
    <row r="519" spans="1:35" s="1" customFormat="1" ht="12.75" customHeight="1" x14ac:dyDescent="0.35">
      <c r="A519" t="s">
        <v>6833</v>
      </c>
      <c r="B519" t="s">
        <v>6592</v>
      </c>
      <c r="C519" s="27" t="s">
        <v>43</v>
      </c>
      <c r="D519" s="27" t="s">
        <v>44</v>
      </c>
      <c r="E519" s="27"/>
      <c r="F519">
        <v>17500</v>
      </c>
      <c r="G519"/>
      <c r="H519" s="28">
        <v>45915</v>
      </c>
      <c r="I519" s="28"/>
      <c r="J519" s="28"/>
      <c r="K519" s="28"/>
      <c r="L519" s="28"/>
      <c r="M519" s="28"/>
      <c r="N519" s="28"/>
      <c r="O519" s="28"/>
      <c r="P519" s="28"/>
      <c r="Q519" s="28"/>
      <c r="R519" s="28" t="s">
        <v>2047</v>
      </c>
      <c r="S519" t="s">
        <v>62</v>
      </c>
      <c r="T519" s="6" t="s">
        <v>5350</v>
      </c>
      <c r="U519"/>
      <c r="V519"/>
      <c r="W519"/>
      <c r="X519"/>
      <c r="Y519" t="s">
        <v>174</v>
      </c>
      <c r="Z519"/>
      <c r="AA519"/>
      <c r="AB519"/>
      <c r="AC519"/>
      <c r="AD519"/>
      <c r="AE519"/>
      <c r="AF519"/>
      <c r="AG519"/>
      <c r="AH519" s="3" t="s">
        <v>45</v>
      </c>
      <c r="AI519" s="27" t="s">
        <v>46</v>
      </c>
    </row>
    <row r="520" spans="1:35" s="1" customFormat="1" ht="12.75" customHeight="1" x14ac:dyDescent="0.35">
      <c r="A520" t="s">
        <v>6834</v>
      </c>
      <c r="B520" t="s">
        <v>6592</v>
      </c>
      <c r="C520" s="27" t="s">
        <v>43</v>
      </c>
      <c r="D520" s="27" t="s">
        <v>44</v>
      </c>
      <c r="E520" s="27"/>
      <c r="F520">
        <v>17500</v>
      </c>
      <c r="G520"/>
      <c r="H520" s="28">
        <v>45915</v>
      </c>
      <c r="I520" s="28"/>
      <c r="J520" s="28"/>
      <c r="K520" s="28"/>
      <c r="L520" s="28"/>
      <c r="M520" s="28"/>
      <c r="N520" s="28"/>
      <c r="O520" s="28"/>
      <c r="P520" s="28"/>
      <c r="Q520" s="28"/>
      <c r="R520" s="28" t="s">
        <v>1132</v>
      </c>
      <c r="S520" t="s">
        <v>460</v>
      </c>
      <c r="T520" s="6" t="s">
        <v>6835</v>
      </c>
      <c r="U520"/>
      <c r="V520"/>
      <c r="W520"/>
      <c r="X520"/>
      <c r="Y520" t="s">
        <v>681</v>
      </c>
      <c r="Z520"/>
      <c r="AA520"/>
      <c r="AB520"/>
      <c r="AC520"/>
      <c r="AD520"/>
      <c r="AE520"/>
      <c r="AF520"/>
      <c r="AG520"/>
      <c r="AH520" s="3" t="s">
        <v>45</v>
      </c>
      <c r="AI520" s="27" t="s">
        <v>46</v>
      </c>
    </row>
    <row r="521" spans="1:35" s="1" customFormat="1" ht="12.75" customHeight="1" x14ac:dyDescent="0.35">
      <c r="A521" t="s">
        <v>6836</v>
      </c>
      <c r="B521" t="s">
        <v>6592</v>
      </c>
      <c r="C521" s="27" t="s">
        <v>43</v>
      </c>
      <c r="D521" s="27" t="s">
        <v>44</v>
      </c>
      <c r="E521" s="27"/>
      <c r="F521">
        <v>12500</v>
      </c>
      <c r="G521"/>
      <c r="H521" s="28">
        <v>45915</v>
      </c>
      <c r="I521" s="28"/>
      <c r="J521" s="28"/>
      <c r="K521" s="28"/>
      <c r="L521" s="28"/>
      <c r="M521" s="28"/>
      <c r="N521" s="28"/>
      <c r="O521" s="28"/>
      <c r="P521" s="28"/>
      <c r="Q521" s="28"/>
      <c r="R521" s="28" t="s">
        <v>1228</v>
      </c>
      <c r="S521" t="s">
        <v>625</v>
      </c>
      <c r="T521" s="6" t="s">
        <v>3699</v>
      </c>
      <c r="U521"/>
      <c r="V521"/>
      <c r="W521"/>
      <c r="X521"/>
      <c r="Y521" t="s">
        <v>843</v>
      </c>
      <c r="Z521"/>
      <c r="AA521"/>
      <c r="AB521"/>
      <c r="AC521"/>
      <c r="AD521"/>
      <c r="AE521"/>
      <c r="AF521"/>
      <c r="AG521"/>
      <c r="AH521" s="3" t="s">
        <v>45</v>
      </c>
      <c r="AI521" s="27" t="s">
        <v>46</v>
      </c>
    </row>
    <row r="522" spans="1:35" s="1" customFormat="1" ht="12.75" customHeight="1" x14ac:dyDescent="0.35">
      <c r="A522" t="s">
        <v>6837</v>
      </c>
      <c r="B522" t="s">
        <v>6592</v>
      </c>
      <c r="C522" s="27" t="s">
        <v>43</v>
      </c>
      <c r="D522" s="27" t="s">
        <v>44</v>
      </c>
      <c r="E522" s="27"/>
      <c r="F522">
        <v>12500</v>
      </c>
      <c r="G522"/>
      <c r="H522" s="28">
        <v>45915</v>
      </c>
      <c r="I522" s="28"/>
      <c r="J522" s="28"/>
      <c r="K522" s="28"/>
      <c r="L522" s="28"/>
      <c r="M522" s="28"/>
      <c r="N522" s="28"/>
      <c r="O522" s="28"/>
      <c r="P522" s="28"/>
      <c r="Q522" s="28"/>
      <c r="R522" s="28" t="s">
        <v>1848</v>
      </c>
      <c r="S522" t="s">
        <v>81</v>
      </c>
      <c r="T522" s="6" t="s">
        <v>3448</v>
      </c>
      <c r="U522"/>
      <c r="V522"/>
      <c r="W522"/>
      <c r="X522"/>
      <c r="Y522" t="s">
        <v>193</v>
      </c>
      <c r="Z522"/>
      <c r="AA522"/>
      <c r="AB522"/>
      <c r="AC522"/>
      <c r="AD522"/>
      <c r="AE522"/>
      <c r="AF522"/>
      <c r="AG522"/>
      <c r="AH522" s="3" t="s">
        <v>45</v>
      </c>
      <c r="AI522" s="27" t="s">
        <v>46</v>
      </c>
    </row>
    <row r="523" spans="1:35" s="1" customFormat="1" ht="12.75" customHeight="1" x14ac:dyDescent="0.35">
      <c r="A523" t="s">
        <v>6838</v>
      </c>
      <c r="B523" t="s">
        <v>6592</v>
      </c>
      <c r="C523" s="27" t="s">
        <v>43</v>
      </c>
      <c r="D523" s="27" t="s">
        <v>44</v>
      </c>
      <c r="E523" s="27"/>
      <c r="F523">
        <v>12500</v>
      </c>
      <c r="G523"/>
      <c r="H523" s="28">
        <v>45915</v>
      </c>
      <c r="I523" s="28"/>
      <c r="J523" s="28"/>
      <c r="K523" s="28"/>
      <c r="L523" s="28"/>
      <c r="M523" s="28"/>
      <c r="N523" s="28"/>
      <c r="O523" s="28"/>
      <c r="P523" s="28"/>
      <c r="Q523" s="28"/>
      <c r="R523" s="28" t="s">
        <v>1854</v>
      </c>
      <c r="S523" t="s">
        <v>489</v>
      </c>
      <c r="T523" s="6" t="s">
        <v>3446</v>
      </c>
      <c r="U523"/>
      <c r="V523"/>
      <c r="W523"/>
      <c r="X523"/>
      <c r="Y523" t="s">
        <v>714</v>
      </c>
      <c r="Z523"/>
      <c r="AA523"/>
      <c r="AB523"/>
      <c r="AC523"/>
      <c r="AD523"/>
      <c r="AE523"/>
      <c r="AF523"/>
      <c r="AG523"/>
      <c r="AH523" s="3" t="s">
        <v>45</v>
      </c>
      <c r="AI523" s="27" t="s">
        <v>46</v>
      </c>
    </row>
    <row r="524" spans="1:35" s="1" customFormat="1" ht="12.75" customHeight="1" x14ac:dyDescent="0.35">
      <c r="A524" t="s">
        <v>6839</v>
      </c>
      <c r="B524" t="s">
        <v>6592</v>
      </c>
      <c r="C524" s="27" t="s">
        <v>43</v>
      </c>
      <c r="D524" s="27" t="s">
        <v>44</v>
      </c>
      <c r="E524" s="27"/>
      <c r="F524">
        <v>12500</v>
      </c>
      <c r="G524"/>
      <c r="H524" s="28">
        <v>45915</v>
      </c>
      <c r="I524" s="28"/>
      <c r="J524" s="28"/>
      <c r="K524" s="28"/>
      <c r="L524" s="28"/>
      <c r="M524" s="28"/>
      <c r="N524" s="28"/>
      <c r="O524" s="28"/>
      <c r="P524" s="28"/>
      <c r="Q524" s="28"/>
      <c r="R524" s="28" t="s">
        <v>1849</v>
      </c>
      <c r="S524" t="s">
        <v>486</v>
      </c>
      <c r="T524" s="6" t="s">
        <v>3659</v>
      </c>
      <c r="U524"/>
      <c r="V524"/>
      <c r="W524"/>
      <c r="X524"/>
      <c r="Y524" t="s">
        <v>711</v>
      </c>
      <c r="Z524"/>
      <c r="AA524"/>
      <c r="AB524"/>
      <c r="AC524"/>
      <c r="AD524"/>
      <c r="AE524"/>
      <c r="AF524"/>
      <c r="AG524"/>
      <c r="AH524" s="3" t="s">
        <v>45</v>
      </c>
      <c r="AI524" s="27" t="s">
        <v>46</v>
      </c>
    </row>
    <row r="525" spans="1:35" s="1" customFormat="1" ht="12.75" customHeight="1" x14ac:dyDescent="0.35">
      <c r="A525" t="s">
        <v>6840</v>
      </c>
      <c r="B525" t="s">
        <v>6841</v>
      </c>
      <c r="C525" s="27" t="s">
        <v>43</v>
      </c>
      <c r="D525" s="27" t="s">
        <v>44</v>
      </c>
      <c r="E525" s="27"/>
      <c r="F525">
        <v>1000</v>
      </c>
      <c r="G525"/>
      <c r="H525" s="28">
        <v>45903</v>
      </c>
      <c r="I525" s="28"/>
      <c r="J525" s="28"/>
      <c r="K525" s="28"/>
      <c r="L525" s="28"/>
      <c r="M525" s="28"/>
      <c r="N525" s="28"/>
      <c r="O525" s="28"/>
      <c r="P525" s="28"/>
      <c r="Q525" s="28"/>
      <c r="R525" s="28" t="s">
        <v>6842</v>
      </c>
      <c r="S525" t="s">
        <v>6843</v>
      </c>
      <c r="T525" s="6" t="s">
        <v>6844</v>
      </c>
      <c r="U525"/>
      <c r="V525"/>
      <c r="W525"/>
      <c r="X525"/>
      <c r="Y525" t="s">
        <v>6845</v>
      </c>
      <c r="Z525"/>
      <c r="AA525"/>
      <c r="AB525"/>
      <c r="AC525"/>
      <c r="AD525"/>
      <c r="AE525"/>
      <c r="AF525"/>
      <c r="AG525"/>
      <c r="AH525" s="3" t="s">
        <v>45</v>
      </c>
      <c r="AI525" s="27" t="s">
        <v>46</v>
      </c>
    </row>
    <row r="526" spans="1:35" s="1" customFormat="1" ht="12.75" customHeight="1" x14ac:dyDescent="0.35">
      <c r="A526" t="s">
        <v>6846</v>
      </c>
      <c r="B526" t="s">
        <v>6841</v>
      </c>
      <c r="C526" s="27" t="s">
        <v>43</v>
      </c>
      <c r="D526" s="27" t="s">
        <v>44</v>
      </c>
      <c r="E526" s="27"/>
      <c r="F526">
        <v>1000</v>
      </c>
      <c r="G526"/>
      <c r="H526" s="28">
        <v>45902</v>
      </c>
      <c r="I526" s="28"/>
      <c r="J526" s="28"/>
      <c r="K526" s="28"/>
      <c r="L526" s="28"/>
      <c r="M526" s="28"/>
      <c r="N526" s="28"/>
      <c r="O526" s="28"/>
      <c r="P526" s="28"/>
      <c r="Q526" s="28"/>
      <c r="R526" s="28" t="s">
        <v>6847</v>
      </c>
      <c r="S526" t="s">
        <v>6848</v>
      </c>
      <c r="T526" s="6" t="s">
        <v>6849</v>
      </c>
      <c r="U526"/>
      <c r="V526"/>
      <c r="W526"/>
      <c r="X526"/>
      <c r="Y526" t="s">
        <v>6850</v>
      </c>
      <c r="Z526"/>
      <c r="AA526"/>
      <c r="AB526"/>
      <c r="AC526"/>
      <c r="AD526"/>
      <c r="AE526"/>
      <c r="AF526"/>
      <c r="AG526"/>
      <c r="AH526" s="3" t="s">
        <v>45</v>
      </c>
      <c r="AI526" s="27" t="s">
        <v>46</v>
      </c>
    </row>
    <row r="527" spans="1:35" s="1" customFormat="1" ht="12.75" customHeight="1" x14ac:dyDescent="0.35">
      <c r="A527" t="s">
        <v>6851</v>
      </c>
      <c r="B527" t="s">
        <v>6841</v>
      </c>
      <c r="C527" s="27" t="s">
        <v>43</v>
      </c>
      <c r="D527" s="27" t="s">
        <v>44</v>
      </c>
      <c r="E527" s="27"/>
      <c r="F527">
        <v>10000</v>
      </c>
      <c r="G527"/>
      <c r="H527" s="28">
        <v>45902</v>
      </c>
      <c r="I527" s="28"/>
      <c r="J527" s="28"/>
      <c r="K527" s="28"/>
      <c r="L527" s="28"/>
      <c r="M527" s="28"/>
      <c r="N527" s="28"/>
      <c r="O527" s="28"/>
      <c r="P527" s="28"/>
      <c r="Q527" s="28"/>
      <c r="R527" s="28" t="s">
        <v>6852</v>
      </c>
      <c r="S527" t="s">
        <v>6853</v>
      </c>
      <c r="T527" s="6" t="s">
        <v>6854</v>
      </c>
      <c r="U527"/>
      <c r="V527"/>
      <c r="W527"/>
      <c r="X527"/>
      <c r="Y527" t="s">
        <v>3206</v>
      </c>
      <c r="Z527"/>
      <c r="AA527"/>
      <c r="AB527"/>
      <c r="AC527"/>
      <c r="AD527"/>
      <c r="AE527"/>
      <c r="AF527"/>
      <c r="AG527"/>
      <c r="AH527" s="3" t="s">
        <v>45</v>
      </c>
      <c r="AI527" s="27" t="s">
        <v>46</v>
      </c>
    </row>
    <row r="528" spans="1:35" s="1" customFormat="1" ht="12.75" customHeight="1" x14ac:dyDescent="0.35">
      <c r="A528" t="s">
        <v>6855</v>
      </c>
      <c r="B528" t="s">
        <v>6841</v>
      </c>
      <c r="C528" s="27" t="s">
        <v>43</v>
      </c>
      <c r="D528" s="27" t="s">
        <v>44</v>
      </c>
      <c r="E528" s="27"/>
      <c r="F528">
        <v>100000</v>
      </c>
      <c r="G528"/>
      <c r="H528" s="28">
        <v>45901</v>
      </c>
      <c r="I528" s="28"/>
      <c r="J528" s="28"/>
      <c r="K528" s="28"/>
      <c r="L528" s="28"/>
      <c r="M528" s="28"/>
      <c r="N528" s="28"/>
      <c r="O528" s="28"/>
      <c r="P528" s="28"/>
      <c r="Q528" s="28"/>
      <c r="R528" s="28" t="s">
        <v>6856</v>
      </c>
      <c r="S528" t="s">
        <v>6857</v>
      </c>
      <c r="T528" s="6" t="s">
        <v>6858</v>
      </c>
      <c r="U528"/>
      <c r="V528"/>
      <c r="W528"/>
      <c r="X528"/>
      <c r="Y528" t="s">
        <v>6859</v>
      </c>
      <c r="Z528"/>
      <c r="AA528"/>
      <c r="AB528"/>
      <c r="AC528"/>
      <c r="AD528"/>
      <c r="AE528"/>
      <c r="AF528"/>
      <c r="AG528"/>
      <c r="AH528" s="3" t="s">
        <v>45</v>
      </c>
      <c r="AI528" s="27" t="s">
        <v>46</v>
      </c>
    </row>
    <row r="529" spans="1:35" s="1" customFormat="1" ht="12.75" customHeight="1" x14ac:dyDescent="0.35">
      <c r="A529" t="s">
        <v>6860</v>
      </c>
      <c r="B529" t="s">
        <v>6841</v>
      </c>
      <c r="C529" s="27" t="s">
        <v>43</v>
      </c>
      <c r="D529" s="27" t="s">
        <v>44</v>
      </c>
      <c r="E529" s="27"/>
      <c r="F529">
        <v>20000</v>
      </c>
      <c r="G529"/>
      <c r="H529" s="28">
        <v>45897</v>
      </c>
      <c r="I529" s="28"/>
      <c r="J529" s="28"/>
      <c r="K529" s="28"/>
      <c r="L529" s="28"/>
      <c r="M529" s="28"/>
      <c r="N529" s="28"/>
      <c r="O529" s="28"/>
      <c r="P529" s="28"/>
      <c r="Q529" s="28"/>
      <c r="R529" s="28" t="s">
        <v>6861</v>
      </c>
      <c r="S529" t="s">
        <v>6862</v>
      </c>
      <c r="T529" s="6" t="s">
        <v>6863</v>
      </c>
      <c r="U529"/>
      <c r="V529"/>
      <c r="W529"/>
      <c r="X529"/>
      <c r="Y529" t="s">
        <v>6864</v>
      </c>
      <c r="Z529"/>
      <c r="AA529"/>
      <c r="AB529"/>
      <c r="AC529"/>
      <c r="AD529"/>
      <c r="AE529"/>
      <c r="AF529"/>
      <c r="AG529"/>
      <c r="AH529" s="3" t="s">
        <v>45</v>
      </c>
      <c r="AI529" s="27" t="s">
        <v>46</v>
      </c>
    </row>
    <row r="530" spans="1:35" s="1" customFormat="1" ht="12.75" customHeight="1" x14ac:dyDescent="0.35">
      <c r="A530" t="s">
        <v>6865</v>
      </c>
      <c r="B530" t="s">
        <v>6841</v>
      </c>
      <c r="C530" s="27" t="s">
        <v>43</v>
      </c>
      <c r="D530" s="27" t="s">
        <v>44</v>
      </c>
      <c r="E530" s="27"/>
      <c r="F530">
        <v>2500</v>
      </c>
      <c r="G530"/>
      <c r="H530" s="28">
        <v>45897</v>
      </c>
      <c r="I530" s="28"/>
      <c r="J530" s="28"/>
      <c r="K530" s="28"/>
      <c r="L530" s="28"/>
      <c r="M530" s="28"/>
      <c r="N530" s="28"/>
      <c r="O530" s="28"/>
      <c r="P530" s="28"/>
      <c r="Q530" s="28"/>
      <c r="R530" s="28" t="s">
        <v>3213</v>
      </c>
      <c r="S530" t="s">
        <v>3214</v>
      </c>
      <c r="T530" s="6" t="s">
        <v>6866</v>
      </c>
      <c r="U530"/>
      <c r="V530"/>
      <c r="W530"/>
      <c r="X530"/>
      <c r="Y530" t="s">
        <v>3215</v>
      </c>
      <c r="Z530"/>
      <c r="AA530"/>
      <c r="AB530"/>
      <c r="AC530"/>
      <c r="AD530"/>
      <c r="AE530"/>
      <c r="AF530"/>
      <c r="AG530"/>
      <c r="AH530" s="3" t="s">
        <v>45</v>
      </c>
      <c r="AI530" s="27" t="s">
        <v>46</v>
      </c>
    </row>
    <row r="531" spans="1:35" s="1" customFormat="1" ht="12.75" customHeight="1" x14ac:dyDescent="0.35">
      <c r="A531" t="s">
        <v>6867</v>
      </c>
      <c r="B531" t="s">
        <v>6841</v>
      </c>
      <c r="C531" s="27" t="s">
        <v>43</v>
      </c>
      <c r="D531" s="27" t="s">
        <v>44</v>
      </c>
      <c r="E531" s="27"/>
      <c r="F531">
        <v>2500</v>
      </c>
      <c r="G531"/>
      <c r="H531" s="28">
        <v>45897</v>
      </c>
      <c r="I531" s="28"/>
      <c r="J531" s="28"/>
      <c r="K531" s="28"/>
      <c r="L531" s="28"/>
      <c r="M531" s="28"/>
      <c r="N531" s="28"/>
      <c r="O531" s="28"/>
      <c r="P531" s="28"/>
      <c r="Q531" s="28"/>
      <c r="R531" s="28" t="s">
        <v>6868</v>
      </c>
      <c r="S531" t="s">
        <v>6869</v>
      </c>
      <c r="T531" s="6" t="s">
        <v>6870</v>
      </c>
      <c r="U531"/>
      <c r="V531"/>
      <c r="W531"/>
      <c r="X531"/>
      <c r="Y531" t="s">
        <v>6871</v>
      </c>
      <c r="Z531"/>
      <c r="AA531"/>
      <c r="AB531"/>
      <c r="AC531"/>
      <c r="AD531"/>
      <c r="AE531"/>
      <c r="AF531"/>
      <c r="AG531"/>
      <c r="AH531" s="3" t="s">
        <v>45</v>
      </c>
      <c r="AI531" s="27" t="s">
        <v>46</v>
      </c>
    </row>
    <row r="532" spans="1:35" s="1" customFormat="1" ht="12.75" customHeight="1" x14ac:dyDescent="0.35">
      <c r="A532" t="s">
        <v>6872</v>
      </c>
      <c r="B532" t="s">
        <v>6841</v>
      </c>
      <c r="C532" s="27" t="s">
        <v>43</v>
      </c>
      <c r="D532" s="27" t="s">
        <v>44</v>
      </c>
      <c r="E532" s="27"/>
      <c r="F532">
        <v>2500</v>
      </c>
      <c r="G532"/>
      <c r="H532" s="28">
        <v>45897</v>
      </c>
      <c r="I532" s="28"/>
      <c r="J532" s="28"/>
      <c r="K532" s="28"/>
      <c r="L532" s="28"/>
      <c r="M532" s="28"/>
      <c r="N532" s="28"/>
      <c r="O532" s="28"/>
      <c r="P532" s="28"/>
      <c r="Q532" s="28"/>
      <c r="R532" s="28" t="s">
        <v>6873</v>
      </c>
      <c r="S532" t="s">
        <v>6874</v>
      </c>
      <c r="T532" s="6" t="s">
        <v>6875</v>
      </c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 s="3" t="s">
        <v>45</v>
      </c>
      <c r="AI532" s="27" t="s">
        <v>46</v>
      </c>
    </row>
    <row r="533" spans="1:35" s="1" customFormat="1" ht="12.75" customHeight="1" x14ac:dyDescent="0.35">
      <c r="A533" t="s">
        <v>6876</v>
      </c>
      <c r="B533" t="s">
        <v>6841</v>
      </c>
      <c r="C533" s="27" t="s">
        <v>43</v>
      </c>
      <c r="D533" s="27" t="s">
        <v>44</v>
      </c>
      <c r="E533" s="27"/>
      <c r="F533">
        <v>15000</v>
      </c>
      <c r="G533"/>
      <c r="H533" s="28">
        <v>45897</v>
      </c>
      <c r="I533" s="28"/>
      <c r="J533" s="28"/>
      <c r="K533" s="28"/>
      <c r="L533" s="28"/>
      <c r="M533" s="28"/>
      <c r="N533" s="28"/>
      <c r="O533" s="28"/>
      <c r="P533" s="28"/>
      <c r="Q533" s="28"/>
      <c r="R533" s="28" t="s">
        <v>6877</v>
      </c>
      <c r="S533" t="s">
        <v>6878</v>
      </c>
      <c r="T533" s="6" t="s">
        <v>6879</v>
      </c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 s="3" t="s">
        <v>45</v>
      </c>
      <c r="AI533" s="27" t="s">
        <v>46</v>
      </c>
    </row>
    <row r="534" spans="1:35" s="1" customFormat="1" ht="12.75" customHeight="1" x14ac:dyDescent="0.35">
      <c r="A534" t="s">
        <v>6880</v>
      </c>
      <c r="B534" t="s">
        <v>6841</v>
      </c>
      <c r="C534" s="27" t="s">
        <v>43</v>
      </c>
      <c r="D534" s="27" t="s">
        <v>44</v>
      </c>
      <c r="E534" s="27"/>
      <c r="F534">
        <v>5000</v>
      </c>
      <c r="G534"/>
      <c r="H534" s="28">
        <v>45897</v>
      </c>
      <c r="I534" s="28"/>
      <c r="J534" s="28"/>
      <c r="K534" s="28"/>
      <c r="L534" s="28"/>
      <c r="M534" s="28"/>
      <c r="N534" s="28"/>
      <c r="O534" s="28"/>
      <c r="P534" s="28"/>
      <c r="Q534" s="28"/>
      <c r="R534" s="28" t="s">
        <v>6881</v>
      </c>
      <c r="S534" t="s">
        <v>6882</v>
      </c>
      <c r="T534" s="6" t="s">
        <v>6883</v>
      </c>
      <c r="U534"/>
      <c r="V534"/>
      <c r="W534"/>
      <c r="X534"/>
      <c r="Y534" t="s">
        <v>6884</v>
      </c>
      <c r="Z534"/>
      <c r="AA534"/>
      <c r="AB534"/>
      <c r="AC534"/>
      <c r="AD534"/>
      <c r="AE534"/>
      <c r="AF534"/>
      <c r="AG534"/>
      <c r="AH534" s="3" t="s">
        <v>45</v>
      </c>
      <c r="AI534" s="27" t="s">
        <v>46</v>
      </c>
    </row>
    <row r="535" spans="1:35" s="1" customFormat="1" ht="12.75" customHeight="1" x14ac:dyDescent="0.35">
      <c r="A535" t="s">
        <v>6885</v>
      </c>
      <c r="B535" t="s">
        <v>6841</v>
      </c>
      <c r="C535" s="27" t="s">
        <v>43</v>
      </c>
      <c r="D535" s="27" t="s">
        <v>44</v>
      </c>
      <c r="E535" s="27"/>
      <c r="F535">
        <v>5000</v>
      </c>
      <c r="G535"/>
      <c r="H535" s="28">
        <v>45897</v>
      </c>
      <c r="I535" s="28"/>
      <c r="J535" s="28"/>
      <c r="K535" s="28"/>
      <c r="L535" s="28"/>
      <c r="M535" s="28"/>
      <c r="N535" s="28"/>
      <c r="O535" s="28"/>
      <c r="P535" s="28"/>
      <c r="Q535" s="28"/>
      <c r="R535" s="28" t="s">
        <v>6886</v>
      </c>
      <c r="S535" t="s">
        <v>6887</v>
      </c>
      <c r="T535" s="6" t="s">
        <v>6888</v>
      </c>
      <c r="U535"/>
      <c r="V535"/>
      <c r="W535"/>
      <c r="X535"/>
      <c r="Y535" t="s">
        <v>6889</v>
      </c>
      <c r="Z535"/>
      <c r="AA535"/>
      <c r="AB535"/>
      <c r="AC535"/>
      <c r="AD535"/>
      <c r="AE535"/>
      <c r="AF535"/>
      <c r="AG535"/>
      <c r="AH535" s="3" t="s">
        <v>45</v>
      </c>
      <c r="AI535" s="27" t="s">
        <v>46</v>
      </c>
    </row>
    <row r="536" spans="1:35" s="1" customFormat="1" ht="12.75" customHeight="1" x14ac:dyDescent="0.35">
      <c r="A536" t="s">
        <v>6890</v>
      </c>
      <c r="B536" t="s">
        <v>6841</v>
      </c>
      <c r="C536" s="27" t="s">
        <v>43</v>
      </c>
      <c r="D536" s="27" t="s">
        <v>44</v>
      </c>
      <c r="E536" s="27"/>
      <c r="F536">
        <v>2500</v>
      </c>
      <c r="G536"/>
      <c r="H536" s="28">
        <v>45897</v>
      </c>
      <c r="I536" s="28"/>
      <c r="J536" s="28"/>
      <c r="K536" s="28"/>
      <c r="L536" s="28"/>
      <c r="M536" s="28"/>
      <c r="N536" s="28"/>
      <c r="O536" s="28"/>
      <c r="P536" s="28"/>
      <c r="Q536" s="28"/>
      <c r="R536" s="28" t="s">
        <v>6891</v>
      </c>
      <c r="S536" t="s">
        <v>6892</v>
      </c>
      <c r="T536" s="6" t="s">
        <v>6893</v>
      </c>
      <c r="U536"/>
      <c r="V536"/>
      <c r="W536"/>
      <c r="X536"/>
      <c r="Y536" t="s">
        <v>6894</v>
      </c>
      <c r="Z536"/>
      <c r="AA536"/>
      <c r="AB536"/>
      <c r="AC536"/>
      <c r="AD536"/>
      <c r="AE536"/>
      <c r="AF536"/>
      <c r="AG536"/>
      <c r="AH536" s="3" t="s">
        <v>45</v>
      </c>
      <c r="AI536" s="27" t="s">
        <v>46</v>
      </c>
    </row>
    <row r="537" spans="1:35" s="1" customFormat="1" ht="12.75" customHeight="1" x14ac:dyDescent="0.35">
      <c r="A537" t="s">
        <v>6895</v>
      </c>
      <c r="B537" t="s">
        <v>6841</v>
      </c>
      <c r="C537" s="27" t="s">
        <v>43</v>
      </c>
      <c r="D537" s="27" t="s">
        <v>44</v>
      </c>
      <c r="E537" s="27"/>
      <c r="F537">
        <v>1000</v>
      </c>
      <c r="G537"/>
      <c r="H537" s="28">
        <v>45897</v>
      </c>
      <c r="I537" s="28"/>
      <c r="J537" s="28"/>
      <c r="K537" s="28"/>
      <c r="L537" s="28"/>
      <c r="M537" s="28"/>
      <c r="N537" s="28"/>
      <c r="O537" s="28"/>
      <c r="P537" s="28"/>
      <c r="Q537" s="28"/>
      <c r="R537" s="28" t="s">
        <v>6896</v>
      </c>
      <c r="S537" t="s">
        <v>6897</v>
      </c>
      <c r="T537" s="6" t="s">
        <v>6898</v>
      </c>
      <c r="U537"/>
      <c r="V537"/>
      <c r="W537"/>
      <c r="X537"/>
      <c r="Y537" t="s">
        <v>6899</v>
      </c>
      <c r="Z537"/>
      <c r="AA537"/>
      <c r="AB537"/>
      <c r="AC537"/>
      <c r="AD537"/>
      <c r="AE537"/>
      <c r="AF537"/>
      <c r="AG537"/>
      <c r="AH537" s="3" t="s">
        <v>45</v>
      </c>
      <c r="AI537" s="27" t="s">
        <v>46</v>
      </c>
    </row>
    <row r="538" spans="1:35" s="1" customFormat="1" ht="12.75" customHeight="1" x14ac:dyDescent="0.35">
      <c r="A538" t="s">
        <v>6900</v>
      </c>
      <c r="B538" t="s">
        <v>6841</v>
      </c>
      <c r="C538" s="27" t="s">
        <v>43</v>
      </c>
      <c r="D538" s="27" t="s">
        <v>44</v>
      </c>
      <c r="E538" s="27"/>
      <c r="F538">
        <v>2500</v>
      </c>
      <c r="G538"/>
      <c r="H538" s="28">
        <v>45896</v>
      </c>
      <c r="I538" s="28"/>
      <c r="J538" s="28"/>
      <c r="K538" s="28"/>
      <c r="L538" s="28"/>
      <c r="M538" s="28"/>
      <c r="N538" s="28"/>
      <c r="O538" s="28"/>
      <c r="P538" s="28"/>
      <c r="Q538" s="28"/>
      <c r="R538" s="28" t="s">
        <v>1229</v>
      </c>
      <c r="S538" t="s">
        <v>628</v>
      </c>
      <c r="T538" s="6" t="s">
        <v>5343</v>
      </c>
      <c r="U538"/>
      <c r="V538"/>
      <c r="W538"/>
      <c r="X538"/>
      <c r="Y538" t="s">
        <v>845</v>
      </c>
      <c r="Z538"/>
      <c r="AA538"/>
      <c r="AB538"/>
      <c r="AC538"/>
      <c r="AD538"/>
      <c r="AE538"/>
      <c r="AF538"/>
      <c r="AG538"/>
      <c r="AH538" s="3" t="s">
        <v>45</v>
      </c>
      <c r="AI538" s="27" t="s">
        <v>46</v>
      </c>
    </row>
    <row r="539" spans="1:35" s="1" customFormat="1" ht="12.75" customHeight="1" x14ac:dyDescent="0.35">
      <c r="A539" t="s">
        <v>6901</v>
      </c>
      <c r="B539" t="s">
        <v>6841</v>
      </c>
      <c r="C539" s="27" t="s">
        <v>43</v>
      </c>
      <c r="D539" s="27" t="s">
        <v>44</v>
      </c>
      <c r="E539" s="27"/>
      <c r="F539">
        <v>2500</v>
      </c>
      <c r="G539"/>
      <c r="H539" s="28">
        <v>45896</v>
      </c>
      <c r="I539" s="28"/>
      <c r="J539" s="28"/>
      <c r="K539" s="28"/>
      <c r="L539" s="28"/>
      <c r="M539" s="28"/>
      <c r="N539" s="28"/>
      <c r="O539" s="28"/>
      <c r="P539" s="28"/>
      <c r="Q539" s="28"/>
      <c r="R539" s="28" t="s">
        <v>1988</v>
      </c>
      <c r="S539" t="s">
        <v>1902</v>
      </c>
      <c r="T539" s="6" t="s">
        <v>6902</v>
      </c>
      <c r="U539"/>
      <c r="V539"/>
      <c r="W539"/>
      <c r="X539"/>
      <c r="Y539" t="s">
        <v>2027</v>
      </c>
      <c r="Z539"/>
      <c r="AA539"/>
      <c r="AB539"/>
      <c r="AC539"/>
      <c r="AD539"/>
      <c r="AE539"/>
      <c r="AF539"/>
      <c r="AG539"/>
      <c r="AH539" s="3" t="s">
        <v>45</v>
      </c>
      <c r="AI539" s="27" t="s">
        <v>46</v>
      </c>
    </row>
    <row r="540" spans="1:35" s="1" customFormat="1" ht="12.75" customHeight="1" x14ac:dyDescent="0.35">
      <c r="A540" t="s">
        <v>6903</v>
      </c>
      <c r="B540" t="s">
        <v>6841</v>
      </c>
      <c r="C540" s="27" t="s">
        <v>43</v>
      </c>
      <c r="D540" s="27" t="s">
        <v>44</v>
      </c>
      <c r="E540" s="27"/>
      <c r="F540">
        <v>2500</v>
      </c>
      <c r="G540"/>
      <c r="H540" s="28">
        <v>45896</v>
      </c>
      <c r="I540" s="28"/>
      <c r="J540" s="28"/>
      <c r="K540" s="28"/>
      <c r="L540" s="28"/>
      <c r="M540" s="28"/>
      <c r="N540" s="28"/>
      <c r="O540" s="28"/>
      <c r="P540" s="28"/>
      <c r="Q540" s="28"/>
      <c r="R540" s="28" t="s">
        <v>287</v>
      </c>
      <c r="S540" t="s">
        <v>79</v>
      </c>
      <c r="T540" s="6" t="s">
        <v>6904</v>
      </c>
      <c r="U540"/>
      <c r="V540"/>
      <c r="W540"/>
      <c r="X540"/>
      <c r="Y540" t="s">
        <v>2140</v>
      </c>
      <c r="Z540"/>
      <c r="AA540"/>
      <c r="AB540"/>
      <c r="AC540"/>
      <c r="AD540"/>
      <c r="AE540"/>
      <c r="AF540"/>
      <c r="AG540"/>
      <c r="AH540" s="3" t="s">
        <v>45</v>
      </c>
      <c r="AI540" s="27" t="s">
        <v>46</v>
      </c>
    </row>
    <row r="541" spans="1:35" s="1" customFormat="1" ht="12.75" customHeight="1" x14ac:dyDescent="0.35">
      <c r="A541" t="s">
        <v>6905</v>
      </c>
      <c r="B541" t="s">
        <v>6841</v>
      </c>
      <c r="C541" s="27" t="s">
        <v>43</v>
      </c>
      <c r="D541" s="27" t="s">
        <v>44</v>
      </c>
      <c r="E541" s="27"/>
      <c r="F541">
        <v>2500</v>
      </c>
      <c r="G541"/>
      <c r="H541" s="28">
        <v>45896</v>
      </c>
      <c r="I541" s="28"/>
      <c r="J541" s="28"/>
      <c r="K541" s="28"/>
      <c r="L541" s="28"/>
      <c r="M541" s="28"/>
      <c r="N541" s="28"/>
      <c r="O541" s="28"/>
      <c r="P541" s="28"/>
      <c r="Q541" s="28"/>
      <c r="R541" s="28" t="s">
        <v>1827</v>
      </c>
      <c r="S541" t="s">
        <v>1689</v>
      </c>
      <c r="T541" s="6" t="s">
        <v>6906</v>
      </c>
      <c r="U541"/>
      <c r="V541"/>
      <c r="W541"/>
      <c r="X541"/>
      <c r="Y541" t="s">
        <v>1728</v>
      </c>
      <c r="Z541"/>
      <c r="AA541"/>
      <c r="AB541"/>
      <c r="AC541"/>
      <c r="AD541"/>
      <c r="AE541"/>
      <c r="AF541"/>
      <c r="AG541"/>
      <c r="AH541" s="3" t="s">
        <v>45</v>
      </c>
      <c r="AI541" s="27" t="s">
        <v>46</v>
      </c>
    </row>
    <row r="542" spans="1:35" s="1" customFormat="1" ht="12.75" customHeight="1" x14ac:dyDescent="0.35">
      <c r="A542" t="s">
        <v>6907</v>
      </c>
      <c r="B542" t="s">
        <v>6841</v>
      </c>
      <c r="C542" s="27" t="s">
        <v>43</v>
      </c>
      <c r="D542" s="27" t="s">
        <v>44</v>
      </c>
      <c r="E542" s="27"/>
      <c r="F542">
        <v>2500</v>
      </c>
      <c r="G542"/>
      <c r="H542" s="28">
        <v>45896</v>
      </c>
      <c r="I542" s="28"/>
      <c r="J542" s="28"/>
      <c r="K542" s="28"/>
      <c r="L542" s="28"/>
      <c r="M542" s="28"/>
      <c r="N542" s="28"/>
      <c r="O542" s="28"/>
      <c r="P542" s="28"/>
      <c r="Q542" s="28"/>
      <c r="R542" s="28" t="s">
        <v>1670</v>
      </c>
      <c r="S542" t="s">
        <v>1601</v>
      </c>
      <c r="T542" s="6" t="s">
        <v>6068</v>
      </c>
      <c r="U542"/>
      <c r="V542"/>
      <c r="W542"/>
      <c r="X542"/>
      <c r="Y542" t="s">
        <v>1624</v>
      </c>
      <c r="Z542"/>
      <c r="AA542"/>
      <c r="AB542"/>
      <c r="AC542"/>
      <c r="AD542"/>
      <c r="AE542"/>
      <c r="AF542"/>
      <c r="AG542"/>
      <c r="AH542" s="3" t="s">
        <v>45</v>
      </c>
      <c r="AI542" s="27" t="s">
        <v>46</v>
      </c>
    </row>
    <row r="543" spans="1:35" s="1" customFormat="1" ht="12.75" customHeight="1" x14ac:dyDescent="0.35">
      <c r="A543" t="s">
        <v>6908</v>
      </c>
      <c r="B543" t="s">
        <v>6841</v>
      </c>
      <c r="C543" s="27" t="s">
        <v>43</v>
      </c>
      <c r="D543" s="27" t="s">
        <v>44</v>
      </c>
      <c r="E543" s="27"/>
      <c r="F543">
        <v>2500</v>
      </c>
      <c r="G543"/>
      <c r="H543" s="28">
        <v>45896</v>
      </c>
      <c r="I543" s="28"/>
      <c r="J543" s="28"/>
      <c r="K543" s="28"/>
      <c r="L543" s="28"/>
      <c r="M543" s="28"/>
      <c r="N543" s="28"/>
      <c r="O543" s="28"/>
      <c r="P543" s="28"/>
      <c r="Q543" s="28"/>
      <c r="R543" s="28" t="s">
        <v>6909</v>
      </c>
      <c r="S543" t="s">
        <v>6910</v>
      </c>
      <c r="T543" s="6" t="s">
        <v>6911</v>
      </c>
      <c r="U543"/>
      <c r="V543"/>
      <c r="W543"/>
      <c r="X543"/>
      <c r="Y543" t="s">
        <v>3283</v>
      </c>
      <c r="Z543"/>
      <c r="AA543"/>
      <c r="AB543"/>
      <c r="AC543"/>
      <c r="AD543"/>
      <c r="AE543"/>
      <c r="AF543"/>
      <c r="AG543"/>
      <c r="AH543" s="3" t="s">
        <v>45</v>
      </c>
      <c r="AI543" s="27" t="s">
        <v>46</v>
      </c>
    </row>
    <row r="544" spans="1:35" s="1" customFormat="1" ht="12.75" customHeight="1" x14ac:dyDescent="0.35">
      <c r="A544" t="s">
        <v>6912</v>
      </c>
      <c r="B544" t="s">
        <v>6841</v>
      </c>
      <c r="C544" s="27" t="s">
        <v>43</v>
      </c>
      <c r="D544" s="27" t="s">
        <v>44</v>
      </c>
      <c r="E544" s="27"/>
      <c r="F544">
        <v>2500</v>
      </c>
      <c r="G544"/>
      <c r="H544" s="28">
        <v>45896</v>
      </c>
      <c r="I544" s="28"/>
      <c r="J544" s="28"/>
      <c r="K544" s="28"/>
      <c r="L544" s="28"/>
      <c r="M544" s="28"/>
      <c r="N544" s="28"/>
      <c r="O544" s="28"/>
      <c r="P544" s="28"/>
      <c r="Q544" s="28"/>
      <c r="R544" s="31" t="s">
        <v>6913</v>
      </c>
      <c r="S544" t="s">
        <v>6914</v>
      </c>
      <c r="T544" s="6" t="s">
        <v>6915</v>
      </c>
      <c r="U544"/>
      <c r="V544"/>
      <c r="W544"/>
      <c r="X544"/>
      <c r="Y544" t="s">
        <v>215</v>
      </c>
      <c r="Z544" s="27"/>
      <c r="AA544"/>
      <c r="AB544"/>
      <c r="AC544"/>
      <c r="AD544"/>
      <c r="AE544"/>
      <c r="AF544"/>
      <c r="AG544"/>
      <c r="AH544" s="3" t="s">
        <v>45</v>
      </c>
      <c r="AI544" s="27" t="s">
        <v>46</v>
      </c>
    </row>
    <row r="545" spans="1:35" s="1" customFormat="1" ht="12.75" customHeight="1" x14ac:dyDescent="0.35">
      <c r="A545" t="s">
        <v>6916</v>
      </c>
      <c r="B545" t="s">
        <v>6841</v>
      </c>
      <c r="C545" s="27" t="s">
        <v>43</v>
      </c>
      <c r="D545" s="27" t="s">
        <v>44</v>
      </c>
      <c r="E545" s="27"/>
      <c r="F545">
        <v>2500</v>
      </c>
      <c r="G545"/>
      <c r="H545" s="28">
        <v>45896</v>
      </c>
      <c r="I545" s="28"/>
      <c r="J545" s="28"/>
      <c r="K545" s="28"/>
      <c r="L545" s="28"/>
      <c r="M545" s="28"/>
      <c r="N545" s="28"/>
      <c r="O545" s="28"/>
      <c r="P545" s="28"/>
      <c r="Q545" s="28"/>
      <c r="R545" s="28" t="s">
        <v>6917</v>
      </c>
      <c r="S545" t="s">
        <v>6918</v>
      </c>
      <c r="T545" s="6" t="s">
        <v>6919</v>
      </c>
      <c r="U545"/>
      <c r="V545"/>
      <c r="W545"/>
      <c r="X545"/>
      <c r="Y545" t="s">
        <v>6920</v>
      </c>
      <c r="Z545"/>
      <c r="AA545"/>
      <c r="AB545"/>
      <c r="AC545"/>
      <c r="AD545"/>
      <c r="AE545"/>
      <c r="AF545"/>
      <c r="AG545"/>
      <c r="AH545" s="3" t="s">
        <v>45</v>
      </c>
      <c r="AI545" s="27" t="s">
        <v>46</v>
      </c>
    </row>
    <row r="546" spans="1:35" s="1" customFormat="1" ht="12.75" customHeight="1" x14ac:dyDescent="0.35">
      <c r="A546" t="s">
        <v>6921</v>
      </c>
      <c r="B546" t="s">
        <v>6841</v>
      </c>
      <c r="C546" s="27" t="s">
        <v>43</v>
      </c>
      <c r="D546" s="27" t="s">
        <v>44</v>
      </c>
      <c r="E546" s="27"/>
      <c r="F546">
        <v>2500</v>
      </c>
      <c r="G546"/>
      <c r="H546" s="28">
        <v>45896</v>
      </c>
      <c r="I546" s="28"/>
      <c r="J546" s="28"/>
      <c r="K546" s="28"/>
      <c r="L546" s="28"/>
      <c r="M546" s="28"/>
      <c r="N546" s="28"/>
      <c r="O546" s="28"/>
      <c r="P546" s="28"/>
      <c r="Q546" s="28"/>
      <c r="R546" s="28" t="s">
        <v>6922</v>
      </c>
      <c r="S546" t="s">
        <v>6923</v>
      </c>
      <c r="T546" s="6" t="s">
        <v>6924</v>
      </c>
      <c r="U546"/>
      <c r="V546"/>
      <c r="W546"/>
      <c r="X546"/>
      <c r="Y546" t="s">
        <v>6211</v>
      </c>
      <c r="Z546"/>
      <c r="AA546"/>
      <c r="AB546"/>
      <c r="AC546"/>
      <c r="AD546"/>
      <c r="AE546"/>
      <c r="AF546"/>
      <c r="AG546"/>
      <c r="AH546" s="3" t="s">
        <v>45</v>
      </c>
      <c r="AI546" s="27" t="s">
        <v>46</v>
      </c>
    </row>
    <row r="547" spans="1:35" s="1" customFormat="1" ht="12.75" customHeight="1" x14ac:dyDescent="0.35">
      <c r="A547" t="s">
        <v>6925</v>
      </c>
      <c r="B547" t="s">
        <v>6841</v>
      </c>
      <c r="C547" s="27" t="s">
        <v>43</v>
      </c>
      <c r="D547" s="27" t="s">
        <v>44</v>
      </c>
      <c r="E547" s="27"/>
      <c r="F547">
        <v>1000</v>
      </c>
      <c r="G547"/>
      <c r="H547" s="28">
        <v>45896</v>
      </c>
      <c r="I547" s="28"/>
      <c r="J547" s="28"/>
      <c r="K547" s="28"/>
      <c r="L547" s="28"/>
      <c r="M547" s="28"/>
      <c r="N547" s="28"/>
      <c r="O547" s="28"/>
      <c r="P547" s="28"/>
      <c r="Q547" s="28"/>
      <c r="R547" s="28" t="s">
        <v>6926</v>
      </c>
      <c r="S547" t="s">
        <v>6927</v>
      </c>
      <c r="T547" s="6" t="s">
        <v>6928</v>
      </c>
      <c r="U547"/>
      <c r="V547"/>
      <c r="W547"/>
      <c r="X547"/>
      <c r="Y547" t="s">
        <v>6929</v>
      </c>
      <c r="Z547"/>
      <c r="AA547"/>
      <c r="AB547"/>
      <c r="AC547"/>
      <c r="AD547"/>
      <c r="AE547"/>
      <c r="AF547"/>
      <c r="AG547"/>
      <c r="AH547" s="3" t="s">
        <v>45</v>
      </c>
      <c r="AI547" s="27" t="s">
        <v>46</v>
      </c>
    </row>
    <row r="548" spans="1:35" s="1" customFormat="1" ht="12.75" customHeight="1" x14ac:dyDescent="0.35">
      <c r="A548" t="s">
        <v>6930</v>
      </c>
      <c r="B548" t="s">
        <v>6841</v>
      </c>
      <c r="C548" s="27" t="s">
        <v>43</v>
      </c>
      <c r="D548" s="27" t="s">
        <v>44</v>
      </c>
      <c r="E548" s="27"/>
      <c r="F548">
        <v>15000</v>
      </c>
      <c r="G548"/>
      <c r="H548" s="28">
        <v>45895</v>
      </c>
      <c r="I548" s="28"/>
      <c r="J548" s="28"/>
      <c r="K548" s="28"/>
      <c r="L548" s="28"/>
      <c r="M548" s="28"/>
      <c r="N548" s="28"/>
      <c r="O548" s="28"/>
      <c r="P548" s="28"/>
      <c r="Q548" s="28"/>
      <c r="R548" s="28" t="s">
        <v>6931</v>
      </c>
      <c r="S548" t="s">
        <v>6932</v>
      </c>
      <c r="T548" s="6">
        <v>229771</v>
      </c>
      <c r="U548"/>
      <c r="V548"/>
      <c r="W548"/>
      <c r="X548"/>
      <c r="Y548" t="s">
        <v>2852</v>
      </c>
      <c r="Z548"/>
      <c r="AA548"/>
      <c r="AB548"/>
      <c r="AC548"/>
      <c r="AD548"/>
      <c r="AE548"/>
      <c r="AF548"/>
      <c r="AG548"/>
      <c r="AH548" s="3" t="s">
        <v>45</v>
      </c>
      <c r="AI548" s="27" t="s">
        <v>46</v>
      </c>
    </row>
    <row r="549" spans="1:35" s="1" customFormat="1" ht="12.75" customHeight="1" x14ac:dyDescent="0.35">
      <c r="A549" t="s">
        <v>6933</v>
      </c>
      <c r="B549" t="s">
        <v>6841</v>
      </c>
      <c r="C549" s="27" t="s">
        <v>43</v>
      </c>
      <c r="D549" s="27" t="s">
        <v>44</v>
      </c>
      <c r="E549" s="27"/>
      <c r="F549">
        <v>5000</v>
      </c>
      <c r="G549"/>
      <c r="H549" s="28">
        <v>45895</v>
      </c>
      <c r="I549" s="28"/>
      <c r="J549" s="28"/>
      <c r="K549" s="28"/>
      <c r="L549" s="28"/>
      <c r="M549" s="28"/>
      <c r="N549" s="28"/>
      <c r="O549" s="28"/>
      <c r="P549" s="28"/>
      <c r="Q549" s="28"/>
      <c r="R549" s="28" t="s">
        <v>1856</v>
      </c>
      <c r="S549" t="s">
        <v>125</v>
      </c>
      <c r="T549" s="6" t="s">
        <v>5323</v>
      </c>
      <c r="U549"/>
      <c r="V549"/>
      <c r="W549"/>
      <c r="X549"/>
      <c r="Y549" t="s">
        <v>235</v>
      </c>
      <c r="Z549"/>
      <c r="AA549"/>
      <c r="AB549"/>
      <c r="AC549"/>
      <c r="AD549"/>
      <c r="AE549"/>
      <c r="AF549"/>
      <c r="AG549"/>
      <c r="AH549" s="3" t="s">
        <v>45</v>
      </c>
      <c r="AI549" s="27" t="s">
        <v>46</v>
      </c>
    </row>
    <row r="550" spans="1:35" s="1" customFormat="1" ht="12.75" customHeight="1" x14ac:dyDescent="0.35">
      <c r="A550" t="s">
        <v>6934</v>
      </c>
      <c r="B550" t="s">
        <v>6841</v>
      </c>
      <c r="C550" s="27" t="s">
        <v>43</v>
      </c>
      <c r="D550" s="27" t="s">
        <v>44</v>
      </c>
      <c r="E550" s="27"/>
      <c r="F550">
        <v>5000</v>
      </c>
      <c r="G550"/>
      <c r="H550" s="28">
        <v>45895</v>
      </c>
      <c r="I550" s="28"/>
      <c r="J550" s="28"/>
      <c r="K550" s="28"/>
      <c r="L550" s="28"/>
      <c r="M550" s="28"/>
      <c r="N550" s="28"/>
      <c r="O550" s="28"/>
      <c r="P550" s="28"/>
      <c r="Q550" s="28"/>
      <c r="R550" s="28" t="s">
        <v>1260</v>
      </c>
      <c r="S550" t="s">
        <v>629</v>
      </c>
      <c r="T550" s="6" t="s">
        <v>664</v>
      </c>
      <c r="U550"/>
      <c r="V550"/>
      <c r="W550"/>
      <c r="X550"/>
      <c r="Y550" t="s">
        <v>846</v>
      </c>
      <c r="Z550"/>
      <c r="AA550"/>
      <c r="AB550"/>
      <c r="AC550"/>
      <c r="AD550"/>
      <c r="AE550"/>
      <c r="AF550"/>
      <c r="AG550"/>
      <c r="AH550" s="3" t="s">
        <v>45</v>
      </c>
      <c r="AI550" s="27" t="s">
        <v>46</v>
      </c>
    </row>
    <row r="551" spans="1:35" s="1" customFormat="1" ht="12.75" customHeight="1" x14ac:dyDescent="0.35">
      <c r="A551" t="s">
        <v>6935</v>
      </c>
      <c r="B551" t="s">
        <v>6841</v>
      </c>
      <c r="C551" s="27" t="s">
        <v>43</v>
      </c>
      <c r="D551" s="27" t="s">
        <v>44</v>
      </c>
      <c r="E551" s="27"/>
      <c r="F551">
        <v>5000</v>
      </c>
      <c r="G551"/>
      <c r="H551" s="28">
        <v>45895</v>
      </c>
      <c r="I551" s="28"/>
      <c r="J551" s="28"/>
      <c r="K551" s="28"/>
      <c r="L551" s="28"/>
      <c r="M551" s="28"/>
      <c r="N551" s="28"/>
      <c r="O551" s="28"/>
      <c r="P551" s="28"/>
      <c r="Q551" s="28"/>
      <c r="R551" s="28" t="s">
        <v>6936</v>
      </c>
      <c r="S551" t="s">
        <v>6937</v>
      </c>
      <c r="T551" s="6" t="s">
        <v>6938</v>
      </c>
      <c r="U551"/>
      <c r="V551"/>
      <c r="W551"/>
      <c r="X551"/>
      <c r="Y551" t="s">
        <v>6939</v>
      </c>
      <c r="Z551"/>
      <c r="AA551"/>
      <c r="AB551"/>
      <c r="AC551"/>
      <c r="AD551"/>
      <c r="AE551"/>
      <c r="AF551"/>
      <c r="AG551"/>
      <c r="AH551" s="3" t="s">
        <v>45</v>
      </c>
      <c r="AI551" s="27" t="s">
        <v>46</v>
      </c>
    </row>
    <row r="552" spans="1:35" s="1" customFormat="1" ht="12.75" customHeight="1" x14ac:dyDescent="0.35">
      <c r="A552" t="s">
        <v>6940</v>
      </c>
      <c r="B552" t="s">
        <v>6841</v>
      </c>
      <c r="C552" s="27" t="s">
        <v>43</v>
      </c>
      <c r="D552" s="27" t="s">
        <v>44</v>
      </c>
      <c r="E552" s="27"/>
      <c r="F552">
        <v>5000</v>
      </c>
      <c r="G552"/>
      <c r="H552" s="28">
        <v>45895</v>
      </c>
      <c r="I552" s="28"/>
      <c r="J552" s="28"/>
      <c r="K552" s="28"/>
      <c r="L552" s="28"/>
      <c r="M552" s="28"/>
      <c r="N552" s="28"/>
      <c r="O552" s="28"/>
      <c r="P552" s="28"/>
      <c r="Q552" s="28"/>
      <c r="R552" s="28" t="s">
        <v>6941</v>
      </c>
      <c r="S552" t="s">
        <v>6942</v>
      </c>
      <c r="T552" s="6" t="s">
        <v>6943</v>
      </c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 s="3" t="s">
        <v>45</v>
      </c>
      <c r="AI552" s="27" t="s">
        <v>46</v>
      </c>
    </row>
    <row r="553" spans="1:35" s="1" customFormat="1" ht="12.75" customHeight="1" x14ac:dyDescent="0.35">
      <c r="A553" t="s">
        <v>6944</v>
      </c>
      <c r="B553" t="s">
        <v>6841</v>
      </c>
      <c r="C553" s="27" t="s">
        <v>43</v>
      </c>
      <c r="D553" s="27" t="s">
        <v>44</v>
      </c>
      <c r="E553" s="27"/>
      <c r="F553">
        <v>2500</v>
      </c>
      <c r="G553"/>
      <c r="H553" s="28">
        <v>45895</v>
      </c>
      <c r="I553" s="28"/>
      <c r="J553" s="28"/>
      <c r="K553" s="28"/>
      <c r="L553" s="28"/>
      <c r="M553" s="28"/>
      <c r="N553" s="28"/>
      <c r="O553" s="28"/>
      <c r="P553" s="28"/>
      <c r="Q553" s="28"/>
      <c r="R553" s="28" t="s">
        <v>1850</v>
      </c>
      <c r="S553" t="s">
        <v>148</v>
      </c>
      <c r="T553" s="6" t="s">
        <v>6060</v>
      </c>
      <c r="U553"/>
      <c r="V553"/>
      <c r="W553"/>
      <c r="X553"/>
      <c r="Y553" t="s">
        <v>258</v>
      </c>
      <c r="Z553"/>
      <c r="AA553"/>
      <c r="AB553"/>
      <c r="AC553"/>
      <c r="AD553"/>
      <c r="AE553"/>
      <c r="AF553"/>
      <c r="AG553"/>
      <c r="AH553" s="3" t="s">
        <v>45</v>
      </c>
      <c r="AI553" s="27" t="s">
        <v>46</v>
      </c>
    </row>
    <row r="554" spans="1:35" s="1" customFormat="1" ht="12.75" customHeight="1" x14ac:dyDescent="0.35">
      <c r="A554" t="s">
        <v>6945</v>
      </c>
      <c r="B554" t="s">
        <v>6841</v>
      </c>
      <c r="C554" s="27" t="s">
        <v>43</v>
      </c>
      <c r="D554" s="27" t="s">
        <v>44</v>
      </c>
      <c r="E554" s="27"/>
      <c r="F554">
        <v>2500</v>
      </c>
      <c r="G554"/>
      <c r="H554" s="28">
        <v>45895</v>
      </c>
      <c r="I554" s="28"/>
      <c r="J554" s="28"/>
      <c r="K554" s="28"/>
      <c r="L554" s="28"/>
      <c r="M554" s="28"/>
      <c r="N554" s="28"/>
      <c r="O554" s="28"/>
      <c r="P554" s="28"/>
      <c r="Q554" s="28"/>
      <c r="R554" s="28" t="s">
        <v>2597</v>
      </c>
      <c r="S554" t="s">
        <v>96</v>
      </c>
      <c r="T554" s="6" t="s">
        <v>3698</v>
      </c>
      <c r="U554"/>
      <c r="V554"/>
      <c r="W554"/>
      <c r="X554"/>
      <c r="Y554" t="s">
        <v>2657</v>
      </c>
      <c r="Z554"/>
      <c r="AA554"/>
      <c r="AB554"/>
      <c r="AC554"/>
      <c r="AD554"/>
      <c r="AE554"/>
      <c r="AF554"/>
      <c r="AG554"/>
      <c r="AH554" s="3" t="s">
        <v>45</v>
      </c>
      <c r="AI554" s="27" t="s">
        <v>46</v>
      </c>
    </row>
    <row r="555" spans="1:35" s="1" customFormat="1" ht="12.75" customHeight="1" x14ac:dyDescent="0.35">
      <c r="A555" t="s">
        <v>6946</v>
      </c>
      <c r="B555" t="s">
        <v>6841</v>
      </c>
      <c r="C555" s="27" t="s">
        <v>43</v>
      </c>
      <c r="D555" s="27" t="s">
        <v>44</v>
      </c>
      <c r="E555" s="27"/>
      <c r="F555">
        <v>2500</v>
      </c>
      <c r="G555"/>
      <c r="H555" s="28">
        <v>45895</v>
      </c>
      <c r="I555" s="28"/>
      <c r="J555" s="28"/>
      <c r="K555" s="28"/>
      <c r="L555" s="28"/>
      <c r="M555" s="28"/>
      <c r="N555" s="28"/>
      <c r="O555" s="28"/>
      <c r="P555" s="28"/>
      <c r="Q555" s="28"/>
      <c r="R555" s="28" t="s">
        <v>1228</v>
      </c>
      <c r="S555" t="s">
        <v>625</v>
      </c>
      <c r="T555" s="6" t="s">
        <v>3699</v>
      </c>
      <c r="U555"/>
      <c r="V555"/>
      <c r="W555"/>
      <c r="X555"/>
      <c r="Y555" t="s">
        <v>843</v>
      </c>
      <c r="Z555"/>
      <c r="AA555"/>
      <c r="AB555"/>
      <c r="AC555"/>
      <c r="AD555"/>
      <c r="AE555"/>
      <c r="AF555"/>
      <c r="AG555"/>
      <c r="AH555" s="3" t="s">
        <v>45</v>
      </c>
      <c r="AI555" s="27" t="s">
        <v>46</v>
      </c>
    </row>
    <row r="556" spans="1:35" s="1" customFormat="1" ht="12.75" customHeight="1" x14ac:dyDescent="0.35">
      <c r="A556" t="s">
        <v>6947</v>
      </c>
      <c r="B556" t="s">
        <v>6841</v>
      </c>
      <c r="C556" s="27" t="s">
        <v>43</v>
      </c>
      <c r="D556" s="27" t="s">
        <v>44</v>
      </c>
      <c r="E556" s="27"/>
      <c r="F556">
        <v>2500</v>
      </c>
      <c r="G556"/>
      <c r="H556" s="28">
        <v>45895</v>
      </c>
      <c r="I556" s="28"/>
      <c r="J556" s="28"/>
      <c r="K556" s="28"/>
      <c r="L556" s="28"/>
      <c r="M556" s="28"/>
      <c r="N556" s="28"/>
      <c r="O556" s="28"/>
      <c r="P556" s="28"/>
      <c r="Q556" s="28"/>
      <c r="R556" s="28" t="s">
        <v>4116</v>
      </c>
      <c r="S556" t="s">
        <v>4032</v>
      </c>
      <c r="T556" s="6" t="s">
        <v>4212</v>
      </c>
      <c r="U556"/>
      <c r="V556"/>
      <c r="W556"/>
      <c r="X556"/>
      <c r="Y556" t="s">
        <v>4294</v>
      </c>
      <c r="Z556"/>
      <c r="AA556"/>
      <c r="AB556"/>
      <c r="AC556"/>
      <c r="AD556"/>
      <c r="AE556"/>
      <c r="AF556"/>
      <c r="AG556"/>
      <c r="AH556" s="3" t="s">
        <v>45</v>
      </c>
      <c r="AI556" s="27" t="s">
        <v>46</v>
      </c>
    </row>
    <row r="557" spans="1:35" s="1" customFormat="1" ht="12.75" customHeight="1" x14ac:dyDescent="0.35">
      <c r="A557" t="s">
        <v>6948</v>
      </c>
      <c r="B557" t="s">
        <v>6841</v>
      </c>
      <c r="C557" s="27" t="s">
        <v>43</v>
      </c>
      <c r="D557" s="27" t="s">
        <v>44</v>
      </c>
      <c r="E557" s="27"/>
      <c r="F557">
        <v>2500</v>
      </c>
      <c r="G557"/>
      <c r="H557" s="28">
        <v>45895</v>
      </c>
      <c r="I557" s="28"/>
      <c r="J557" s="28"/>
      <c r="K557" s="28"/>
      <c r="L557" s="28"/>
      <c r="M557" s="28"/>
      <c r="N557" s="28"/>
      <c r="O557" s="28"/>
      <c r="P557" s="28"/>
      <c r="Q557" s="28"/>
      <c r="R557" s="28" t="s">
        <v>2241</v>
      </c>
      <c r="S557" t="s">
        <v>557</v>
      </c>
      <c r="T557" s="6" t="s">
        <v>3658</v>
      </c>
      <c r="U557"/>
      <c r="V557"/>
      <c r="W557"/>
      <c r="X557"/>
      <c r="Y557" t="s">
        <v>779</v>
      </c>
      <c r="Z557"/>
      <c r="AA557"/>
      <c r="AB557"/>
      <c r="AC557"/>
      <c r="AD557"/>
      <c r="AE557"/>
      <c r="AF557"/>
      <c r="AG557"/>
      <c r="AH557" s="3" t="s">
        <v>45</v>
      </c>
      <c r="AI557" s="27" t="s">
        <v>46</v>
      </c>
    </row>
    <row r="558" spans="1:35" s="1" customFormat="1" ht="12.75" customHeight="1" x14ac:dyDescent="0.35">
      <c r="A558" t="s">
        <v>6949</v>
      </c>
      <c r="B558" t="s">
        <v>6841</v>
      </c>
      <c r="C558" s="27" t="s">
        <v>43</v>
      </c>
      <c r="D558" s="27" t="s">
        <v>44</v>
      </c>
      <c r="E558" s="27"/>
      <c r="F558">
        <v>12500</v>
      </c>
      <c r="G558"/>
      <c r="H558" s="28">
        <v>45889</v>
      </c>
      <c r="I558" s="28"/>
      <c r="J558" s="28"/>
      <c r="K558" s="28"/>
      <c r="L558" s="28"/>
      <c r="M558" s="28"/>
      <c r="N558" s="28"/>
      <c r="O558" s="28"/>
      <c r="P558" s="28"/>
      <c r="Q558" s="28"/>
      <c r="R558" s="28" t="s">
        <v>6950</v>
      </c>
      <c r="S558" t="s">
        <v>6951</v>
      </c>
      <c r="T558" s="6" t="s">
        <v>6952</v>
      </c>
      <c r="U558"/>
      <c r="V558"/>
      <c r="W558"/>
      <c r="X558"/>
      <c r="Y558" t="s">
        <v>6953</v>
      </c>
      <c r="Z558"/>
      <c r="AA558"/>
      <c r="AB558"/>
      <c r="AC558"/>
      <c r="AD558"/>
      <c r="AE558"/>
      <c r="AF558"/>
      <c r="AG558"/>
      <c r="AH558" s="3" t="s">
        <v>45</v>
      </c>
      <c r="AI558" s="27" t="s">
        <v>46</v>
      </c>
    </row>
    <row r="559" spans="1:35" s="1" customFormat="1" ht="12.75" customHeight="1" x14ac:dyDescent="0.35">
      <c r="A559" t="s">
        <v>6954</v>
      </c>
      <c r="B559" t="s">
        <v>6841</v>
      </c>
      <c r="C559" s="27" t="s">
        <v>43</v>
      </c>
      <c r="D559" s="27" t="s">
        <v>44</v>
      </c>
      <c r="E559" s="27"/>
      <c r="F559">
        <v>10000</v>
      </c>
      <c r="G559"/>
      <c r="H559" s="28">
        <v>45889</v>
      </c>
      <c r="I559" s="28"/>
      <c r="J559" s="28"/>
      <c r="K559" s="28"/>
      <c r="L559" s="28"/>
      <c r="M559" s="28"/>
      <c r="N559" s="28"/>
      <c r="O559" s="28"/>
      <c r="P559" s="28"/>
      <c r="Q559" s="28"/>
      <c r="R559" s="28" t="s">
        <v>6804</v>
      </c>
      <c r="S559" t="s">
        <v>6805</v>
      </c>
      <c r="T559" s="6" t="s">
        <v>6806</v>
      </c>
      <c r="U559"/>
      <c r="V559"/>
      <c r="W559"/>
      <c r="X559"/>
      <c r="Y559" t="s">
        <v>2947</v>
      </c>
      <c r="Z559"/>
      <c r="AA559"/>
      <c r="AB559"/>
      <c r="AC559"/>
      <c r="AD559"/>
      <c r="AE559"/>
      <c r="AF559"/>
      <c r="AG559"/>
      <c r="AH559" s="3" t="s">
        <v>45</v>
      </c>
      <c r="AI559" s="27" t="s">
        <v>46</v>
      </c>
    </row>
    <row r="560" spans="1:35" s="1" customFormat="1" ht="12.75" customHeight="1" x14ac:dyDescent="0.35">
      <c r="A560" t="s">
        <v>6955</v>
      </c>
      <c r="B560" t="s">
        <v>6841</v>
      </c>
      <c r="C560" s="27" t="s">
        <v>43</v>
      </c>
      <c r="D560" s="27" t="s">
        <v>44</v>
      </c>
      <c r="E560" s="27"/>
      <c r="F560">
        <v>7500</v>
      </c>
      <c r="G560"/>
      <c r="H560" s="28">
        <v>45889</v>
      </c>
      <c r="I560" s="28"/>
      <c r="J560" s="28"/>
      <c r="K560" s="28"/>
      <c r="L560" s="28"/>
      <c r="M560" s="28"/>
      <c r="N560" s="28"/>
      <c r="O560" s="28"/>
      <c r="P560" s="28"/>
      <c r="Q560" s="28"/>
      <c r="R560" s="28" t="s">
        <v>5357</v>
      </c>
      <c r="S560" t="s">
        <v>5358</v>
      </c>
      <c r="T560" s="6" t="s">
        <v>5359</v>
      </c>
      <c r="U560"/>
      <c r="V560"/>
      <c r="W560"/>
      <c r="X560"/>
      <c r="Y560" t="s">
        <v>5360</v>
      </c>
      <c r="Z560"/>
      <c r="AA560"/>
      <c r="AB560"/>
      <c r="AC560"/>
      <c r="AD560"/>
      <c r="AE560"/>
      <c r="AF560"/>
      <c r="AG560"/>
      <c r="AH560" s="3" t="s">
        <v>45</v>
      </c>
      <c r="AI560" s="27" t="s">
        <v>46</v>
      </c>
    </row>
    <row r="561" spans="1:35" s="1" customFormat="1" ht="12.75" customHeight="1" x14ac:dyDescent="0.35">
      <c r="A561" t="s">
        <v>6956</v>
      </c>
      <c r="B561" t="s">
        <v>6841</v>
      </c>
      <c r="C561" s="27" t="s">
        <v>43</v>
      </c>
      <c r="D561" s="27" t="s">
        <v>44</v>
      </c>
      <c r="E561" s="27"/>
      <c r="F561">
        <v>5000</v>
      </c>
      <c r="G561"/>
      <c r="H561" s="28">
        <v>45889</v>
      </c>
      <c r="I561" s="28"/>
      <c r="J561" s="28"/>
      <c r="K561" s="28"/>
      <c r="L561" s="28"/>
      <c r="M561" s="28"/>
      <c r="N561" s="28"/>
      <c r="O561" s="28"/>
      <c r="P561" s="28"/>
      <c r="Q561" s="28"/>
      <c r="R561" s="28" t="s">
        <v>2046</v>
      </c>
      <c r="S561" t="s">
        <v>578</v>
      </c>
      <c r="T561" s="6" t="s">
        <v>3550</v>
      </c>
      <c r="U561"/>
      <c r="V561"/>
      <c r="W561"/>
      <c r="X561"/>
      <c r="Y561" t="s">
        <v>798</v>
      </c>
      <c r="Z561"/>
      <c r="AA561"/>
      <c r="AB561"/>
      <c r="AC561"/>
      <c r="AD561"/>
      <c r="AE561"/>
      <c r="AF561"/>
      <c r="AG561"/>
      <c r="AH561" s="3" t="s">
        <v>45</v>
      </c>
      <c r="AI561" s="27" t="s">
        <v>46</v>
      </c>
    </row>
    <row r="562" spans="1:35" s="1" customFormat="1" ht="12.75" customHeight="1" x14ac:dyDescent="0.35">
      <c r="A562" t="s">
        <v>6957</v>
      </c>
      <c r="B562" t="s">
        <v>6841</v>
      </c>
      <c r="C562" s="27" t="s">
        <v>43</v>
      </c>
      <c r="D562" s="27" t="s">
        <v>44</v>
      </c>
      <c r="E562" s="27"/>
      <c r="F562">
        <v>5000</v>
      </c>
      <c r="G562"/>
      <c r="H562" s="28">
        <v>45889</v>
      </c>
      <c r="I562" s="28"/>
      <c r="J562" s="28"/>
      <c r="K562" s="28"/>
      <c r="L562" s="28"/>
      <c r="M562" s="28"/>
      <c r="N562" s="28"/>
      <c r="O562" s="28"/>
      <c r="P562" s="28"/>
      <c r="Q562" s="28"/>
      <c r="R562" s="28" t="s">
        <v>1864</v>
      </c>
      <c r="S562" t="s">
        <v>80</v>
      </c>
      <c r="T562" s="6" t="s">
        <v>3445</v>
      </c>
      <c r="U562"/>
      <c r="V562"/>
      <c r="W562"/>
      <c r="X562"/>
      <c r="Y562" t="s">
        <v>692</v>
      </c>
      <c r="Z562"/>
      <c r="AA562"/>
      <c r="AB562"/>
      <c r="AC562"/>
      <c r="AD562"/>
      <c r="AE562"/>
      <c r="AF562"/>
      <c r="AG562"/>
      <c r="AH562" s="3" t="s">
        <v>45</v>
      </c>
      <c r="AI562" s="27" t="s">
        <v>46</v>
      </c>
    </row>
    <row r="563" spans="1:35" s="1" customFormat="1" ht="12.75" customHeight="1" x14ac:dyDescent="0.35">
      <c r="A563" t="s">
        <v>6958</v>
      </c>
      <c r="B563" t="s">
        <v>6841</v>
      </c>
      <c r="C563" s="27" t="s">
        <v>43</v>
      </c>
      <c r="D563" s="27" t="s">
        <v>44</v>
      </c>
      <c r="E563" s="27"/>
      <c r="F563">
        <v>5000</v>
      </c>
      <c r="G563"/>
      <c r="H563" s="28">
        <v>45889</v>
      </c>
      <c r="I563" s="28"/>
      <c r="J563" s="28"/>
      <c r="K563" s="28"/>
      <c r="L563" s="28"/>
      <c r="M563" s="28"/>
      <c r="N563" s="28"/>
      <c r="O563" s="28"/>
      <c r="P563" s="28"/>
      <c r="Q563" s="28"/>
      <c r="R563" s="28" t="s">
        <v>2605</v>
      </c>
      <c r="S563" t="s">
        <v>127</v>
      </c>
      <c r="T563" s="6" t="s">
        <v>3582</v>
      </c>
      <c r="U563"/>
      <c r="V563"/>
      <c r="W563"/>
      <c r="X563"/>
      <c r="Y563" t="s">
        <v>237</v>
      </c>
      <c r="Z563"/>
      <c r="AA563"/>
      <c r="AB563"/>
      <c r="AC563"/>
      <c r="AD563"/>
      <c r="AE563"/>
      <c r="AF563"/>
      <c r="AG563"/>
      <c r="AH563" s="3" t="s">
        <v>45</v>
      </c>
      <c r="AI563" s="27" t="s">
        <v>46</v>
      </c>
    </row>
    <row r="564" spans="1:35" s="1" customFormat="1" ht="12.75" customHeight="1" x14ac:dyDescent="0.35">
      <c r="A564" t="s">
        <v>6959</v>
      </c>
      <c r="B564" t="s">
        <v>6841</v>
      </c>
      <c r="C564" s="27" t="s">
        <v>43</v>
      </c>
      <c r="D564" s="27" t="s">
        <v>44</v>
      </c>
      <c r="E564" s="27"/>
      <c r="F564">
        <v>5000</v>
      </c>
      <c r="G564"/>
      <c r="H564" s="28">
        <v>45889</v>
      </c>
      <c r="I564" s="28"/>
      <c r="J564" s="28"/>
      <c r="K564" s="28"/>
      <c r="L564" s="28"/>
      <c r="M564" s="28"/>
      <c r="N564" s="28"/>
      <c r="O564" s="28"/>
      <c r="P564" s="28"/>
      <c r="Q564" s="28"/>
      <c r="R564" s="28" t="s">
        <v>331</v>
      </c>
      <c r="S564" t="s">
        <v>145</v>
      </c>
      <c r="T564" s="6" t="s">
        <v>6960</v>
      </c>
      <c r="U564"/>
      <c r="V564"/>
      <c r="W564"/>
      <c r="X564"/>
      <c r="Y564" t="s">
        <v>255</v>
      </c>
      <c r="Z564"/>
      <c r="AA564"/>
      <c r="AB564"/>
      <c r="AC564"/>
      <c r="AD564"/>
      <c r="AE564"/>
      <c r="AF564"/>
      <c r="AG564"/>
      <c r="AH564" s="3" t="s">
        <v>45</v>
      </c>
      <c r="AI564" s="27" t="s">
        <v>46</v>
      </c>
    </row>
    <row r="565" spans="1:35" s="1" customFormat="1" ht="12.75" customHeight="1" x14ac:dyDescent="0.35">
      <c r="A565" t="s">
        <v>6961</v>
      </c>
      <c r="B565" t="s">
        <v>6841</v>
      </c>
      <c r="C565" s="27" t="s">
        <v>43</v>
      </c>
      <c r="D565" s="27" t="s">
        <v>44</v>
      </c>
      <c r="E565" s="27"/>
      <c r="F565">
        <v>5000</v>
      </c>
      <c r="G565"/>
      <c r="H565" s="28">
        <v>45889</v>
      </c>
      <c r="I565" s="28"/>
      <c r="J565" s="28"/>
      <c r="K565" s="28"/>
      <c r="L565" s="28"/>
      <c r="M565" s="28"/>
      <c r="N565" s="28"/>
      <c r="O565" s="28"/>
      <c r="P565" s="28"/>
      <c r="Q565" s="28"/>
      <c r="R565" s="28" t="s">
        <v>2114</v>
      </c>
      <c r="S565" t="s">
        <v>499</v>
      </c>
      <c r="T565" s="6" t="s">
        <v>6962</v>
      </c>
      <c r="U565"/>
      <c r="V565"/>
      <c r="W565"/>
      <c r="X565"/>
      <c r="Y565" t="s">
        <v>724</v>
      </c>
      <c r="Z565"/>
      <c r="AA565"/>
      <c r="AB565"/>
      <c r="AC565"/>
      <c r="AD565"/>
      <c r="AE565"/>
      <c r="AF565"/>
      <c r="AG565"/>
      <c r="AH565" s="3" t="s">
        <v>45</v>
      </c>
      <c r="AI565" s="27" t="s">
        <v>46</v>
      </c>
    </row>
    <row r="566" spans="1:35" s="1" customFormat="1" ht="12.75" customHeight="1" x14ac:dyDescent="0.35">
      <c r="A566" t="s">
        <v>6963</v>
      </c>
      <c r="B566" t="s">
        <v>6841</v>
      </c>
      <c r="C566" s="27" t="s">
        <v>43</v>
      </c>
      <c r="D566" s="27" t="s">
        <v>44</v>
      </c>
      <c r="E566" s="27"/>
      <c r="F566">
        <v>5000</v>
      </c>
      <c r="G566"/>
      <c r="H566" s="28">
        <v>45889</v>
      </c>
      <c r="I566" s="28"/>
      <c r="J566" s="28"/>
      <c r="K566" s="28"/>
      <c r="L566" s="28"/>
      <c r="M566" s="28"/>
      <c r="N566" s="28"/>
      <c r="O566" s="28"/>
      <c r="P566" s="28"/>
      <c r="Q566" s="28"/>
      <c r="R566" s="28" t="s">
        <v>2896</v>
      </c>
      <c r="S566" t="s">
        <v>2897</v>
      </c>
      <c r="T566" s="6" t="s">
        <v>6964</v>
      </c>
      <c r="U566"/>
      <c r="V566"/>
      <c r="W566"/>
      <c r="X566"/>
      <c r="Y566" t="s">
        <v>2898</v>
      </c>
      <c r="Z566"/>
      <c r="AA566"/>
      <c r="AB566"/>
      <c r="AC566"/>
      <c r="AD566"/>
      <c r="AE566"/>
      <c r="AF566"/>
      <c r="AG566"/>
      <c r="AH566" s="3" t="s">
        <v>45</v>
      </c>
      <c r="AI566" s="27" t="s">
        <v>46</v>
      </c>
    </row>
    <row r="567" spans="1:35" s="1" customFormat="1" ht="12.75" customHeight="1" x14ac:dyDescent="0.35">
      <c r="A567" t="s">
        <v>6965</v>
      </c>
      <c r="B567" t="s">
        <v>6841</v>
      </c>
      <c r="C567" s="27" t="s">
        <v>43</v>
      </c>
      <c r="D567" s="27" t="s">
        <v>44</v>
      </c>
      <c r="E567" s="27"/>
      <c r="F567">
        <v>5000</v>
      </c>
      <c r="G567"/>
      <c r="H567" s="28">
        <v>45889</v>
      </c>
      <c r="I567" s="28"/>
      <c r="J567" s="28"/>
      <c r="K567" s="28"/>
      <c r="L567" s="28"/>
      <c r="M567" s="28"/>
      <c r="N567" s="28"/>
      <c r="O567" s="28"/>
      <c r="P567" s="28"/>
      <c r="Q567" s="28"/>
      <c r="R567" s="28" t="s">
        <v>2142</v>
      </c>
      <c r="S567" t="s">
        <v>513</v>
      </c>
      <c r="T567" s="6" t="s">
        <v>5355</v>
      </c>
      <c r="U567"/>
      <c r="V567"/>
      <c r="W567"/>
      <c r="X567"/>
      <c r="Y567" t="s">
        <v>738</v>
      </c>
      <c r="Z567"/>
      <c r="AA567"/>
      <c r="AB567"/>
      <c r="AC567"/>
      <c r="AD567"/>
      <c r="AE567"/>
      <c r="AF567"/>
      <c r="AG567"/>
      <c r="AH567" s="3" t="s">
        <v>45</v>
      </c>
      <c r="AI567" s="27" t="s">
        <v>46</v>
      </c>
    </row>
    <row r="568" spans="1:35" s="1" customFormat="1" ht="12.75" customHeight="1" x14ac:dyDescent="0.35">
      <c r="A568" t="s">
        <v>6966</v>
      </c>
      <c r="B568" t="s">
        <v>6841</v>
      </c>
      <c r="C568" s="27" t="s">
        <v>43</v>
      </c>
      <c r="D568" s="27" t="s">
        <v>44</v>
      </c>
      <c r="E568" s="27"/>
      <c r="F568">
        <v>12500</v>
      </c>
      <c r="G568"/>
      <c r="H568" s="28">
        <v>45888</v>
      </c>
      <c r="I568" s="28"/>
      <c r="J568" s="28"/>
      <c r="K568" s="28"/>
      <c r="L568" s="28"/>
      <c r="M568" s="28"/>
      <c r="N568" s="28"/>
      <c r="O568" s="28"/>
      <c r="P568" s="28"/>
      <c r="Q568" s="28"/>
      <c r="R568" s="28" t="s">
        <v>2047</v>
      </c>
      <c r="S568" t="s">
        <v>62</v>
      </c>
      <c r="T568" s="6" t="s">
        <v>5350</v>
      </c>
      <c r="U568"/>
      <c r="V568"/>
      <c r="W568"/>
      <c r="X568"/>
      <c r="Y568" t="s">
        <v>174</v>
      </c>
      <c r="Z568"/>
      <c r="AA568"/>
      <c r="AB568"/>
      <c r="AC568"/>
      <c r="AD568"/>
      <c r="AE568"/>
      <c r="AF568"/>
      <c r="AG568"/>
      <c r="AH568" s="3" t="s">
        <v>45</v>
      </c>
      <c r="AI568" s="27" t="s">
        <v>46</v>
      </c>
    </row>
    <row r="569" spans="1:35" s="1" customFormat="1" ht="12.75" customHeight="1" x14ac:dyDescent="0.35">
      <c r="A569" t="s">
        <v>6967</v>
      </c>
      <c r="B569" t="s">
        <v>6841</v>
      </c>
      <c r="C569" s="27" t="s">
        <v>43</v>
      </c>
      <c r="D569" s="27" t="s">
        <v>44</v>
      </c>
      <c r="E569" s="27"/>
      <c r="F569">
        <v>12500</v>
      </c>
      <c r="G569"/>
      <c r="H569" s="28">
        <v>45888</v>
      </c>
      <c r="I569" s="28"/>
      <c r="J569" s="28"/>
      <c r="K569" s="28"/>
      <c r="L569" s="28"/>
      <c r="M569" s="28"/>
      <c r="N569" s="28"/>
      <c r="O569" s="28"/>
      <c r="P569" s="28"/>
      <c r="Q569" s="28"/>
      <c r="R569" s="28" t="s">
        <v>328</v>
      </c>
      <c r="S569" t="s">
        <v>142</v>
      </c>
      <c r="T569" s="6" t="s">
        <v>3447</v>
      </c>
      <c r="U569"/>
      <c r="V569"/>
      <c r="W569"/>
      <c r="X569"/>
      <c r="Y569" t="s">
        <v>709</v>
      </c>
      <c r="Z569"/>
      <c r="AA569"/>
      <c r="AB569"/>
      <c r="AC569"/>
      <c r="AD569"/>
      <c r="AE569"/>
      <c r="AF569"/>
      <c r="AG569"/>
      <c r="AH569" s="3" t="s">
        <v>45</v>
      </c>
      <c r="AI569" s="27" t="s">
        <v>46</v>
      </c>
    </row>
    <row r="570" spans="1:35" s="1" customFormat="1" ht="12.75" customHeight="1" x14ac:dyDescent="0.35">
      <c r="A570" t="s">
        <v>6968</v>
      </c>
      <c r="B570" t="s">
        <v>6841</v>
      </c>
      <c r="C570" s="27" t="s">
        <v>43</v>
      </c>
      <c r="D570" s="27" t="s">
        <v>44</v>
      </c>
      <c r="E570" s="27"/>
      <c r="F570">
        <v>12500</v>
      </c>
      <c r="G570"/>
      <c r="H570" s="28">
        <v>45888</v>
      </c>
      <c r="I570" s="28"/>
      <c r="J570" s="28"/>
      <c r="K570" s="28"/>
      <c r="L570" s="28"/>
      <c r="M570" s="28"/>
      <c r="N570" s="28"/>
      <c r="O570" s="28"/>
      <c r="P570" s="28"/>
      <c r="Q570" s="28"/>
      <c r="R570" s="28" t="s">
        <v>4074</v>
      </c>
      <c r="S570" t="s">
        <v>3989</v>
      </c>
      <c r="T570" s="6" t="s">
        <v>4159</v>
      </c>
      <c r="U570"/>
      <c r="V570"/>
      <c r="W570"/>
      <c r="X570"/>
      <c r="Y570" t="s">
        <v>4256</v>
      </c>
      <c r="Z570"/>
      <c r="AA570"/>
      <c r="AB570"/>
      <c r="AC570"/>
      <c r="AD570"/>
      <c r="AE570"/>
      <c r="AF570"/>
      <c r="AG570"/>
      <c r="AH570" s="3" t="s">
        <v>45</v>
      </c>
      <c r="AI570" s="27" t="s">
        <v>46</v>
      </c>
    </row>
    <row r="571" spans="1:35" s="1" customFormat="1" ht="12.75" customHeight="1" x14ac:dyDescent="0.35">
      <c r="A571" t="s">
        <v>6969</v>
      </c>
      <c r="B571" t="s">
        <v>6841</v>
      </c>
      <c r="C571" s="27" t="s">
        <v>43</v>
      </c>
      <c r="D571" s="27" t="s">
        <v>44</v>
      </c>
      <c r="E571" s="27"/>
      <c r="F571">
        <v>10000</v>
      </c>
      <c r="G571"/>
      <c r="H571" s="28">
        <v>45888</v>
      </c>
      <c r="I571" s="28"/>
      <c r="J571" s="28"/>
      <c r="K571" s="28"/>
      <c r="L571" s="28"/>
      <c r="M571" s="28"/>
      <c r="N571" s="28"/>
      <c r="O571" s="28"/>
      <c r="P571" s="28"/>
      <c r="Q571" s="28"/>
      <c r="R571" s="28" t="s">
        <v>2408</v>
      </c>
      <c r="S571" t="s">
        <v>2409</v>
      </c>
      <c r="T571" s="6" t="s">
        <v>6970</v>
      </c>
      <c r="U571"/>
      <c r="V571"/>
      <c r="W571"/>
      <c r="X571"/>
      <c r="Y571" t="s">
        <v>2410</v>
      </c>
      <c r="Z571"/>
      <c r="AA571"/>
      <c r="AB571"/>
      <c r="AC571"/>
      <c r="AD571"/>
      <c r="AE571"/>
      <c r="AF571"/>
      <c r="AG571"/>
      <c r="AH571" s="3" t="s">
        <v>45</v>
      </c>
      <c r="AI571" s="27" t="s">
        <v>46</v>
      </c>
    </row>
    <row r="572" spans="1:35" s="1" customFormat="1" ht="12.75" customHeight="1" x14ac:dyDescent="0.35">
      <c r="A572" t="s">
        <v>6971</v>
      </c>
      <c r="B572" t="s">
        <v>6841</v>
      </c>
      <c r="C572" s="27" t="s">
        <v>43</v>
      </c>
      <c r="D572" s="27" t="s">
        <v>44</v>
      </c>
      <c r="E572" s="27"/>
      <c r="F572">
        <v>10000</v>
      </c>
      <c r="G572"/>
      <c r="H572" s="28">
        <v>45888</v>
      </c>
      <c r="I572" s="28"/>
      <c r="J572" s="28"/>
      <c r="K572" s="28"/>
      <c r="L572" s="28"/>
      <c r="M572" s="28"/>
      <c r="N572" s="28"/>
      <c r="O572" s="28"/>
      <c r="P572" s="28"/>
      <c r="Q572" s="28"/>
      <c r="R572" s="28" t="s">
        <v>5649</v>
      </c>
      <c r="S572" t="s">
        <v>5650</v>
      </c>
      <c r="T572" s="6" t="s">
        <v>5651</v>
      </c>
      <c r="U572"/>
      <c r="V572"/>
      <c r="W572"/>
      <c r="X572"/>
      <c r="Y572" t="s">
        <v>5652</v>
      </c>
      <c r="Z572"/>
      <c r="AA572"/>
      <c r="AB572"/>
      <c r="AC572"/>
      <c r="AD572"/>
      <c r="AE572"/>
      <c r="AF572"/>
      <c r="AG572"/>
      <c r="AH572" s="3" t="s">
        <v>45</v>
      </c>
      <c r="AI572" s="27" t="s">
        <v>46</v>
      </c>
    </row>
    <row r="573" spans="1:35" s="1" customFormat="1" ht="12.75" customHeight="1" x14ac:dyDescent="0.35">
      <c r="A573" t="s">
        <v>6972</v>
      </c>
      <c r="B573" t="s">
        <v>6841</v>
      </c>
      <c r="C573" s="27" t="s">
        <v>43</v>
      </c>
      <c r="D573" s="27" t="s">
        <v>44</v>
      </c>
      <c r="E573" s="27"/>
      <c r="F573">
        <v>7500</v>
      </c>
      <c r="G573"/>
      <c r="H573" s="28">
        <v>45888</v>
      </c>
      <c r="I573" s="28"/>
      <c r="J573" s="28"/>
      <c r="K573" s="28"/>
      <c r="L573" s="28"/>
      <c r="M573" s="28"/>
      <c r="N573" s="28"/>
      <c r="O573" s="28"/>
      <c r="P573" s="28"/>
      <c r="Q573" s="28"/>
      <c r="R573" s="28" t="s">
        <v>2868</v>
      </c>
      <c r="S573" t="s">
        <v>2869</v>
      </c>
      <c r="T573" s="6" t="s">
        <v>6150</v>
      </c>
      <c r="U573"/>
      <c r="V573"/>
      <c r="W573"/>
      <c r="X573"/>
      <c r="Y573" t="s">
        <v>2870</v>
      </c>
      <c r="Z573"/>
      <c r="AA573"/>
      <c r="AB573"/>
      <c r="AC573"/>
      <c r="AD573"/>
      <c r="AE573"/>
      <c r="AF573"/>
      <c r="AG573"/>
      <c r="AH573" s="3" t="s">
        <v>45</v>
      </c>
      <c r="AI573" s="27" t="s">
        <v>46</v>
      </c>
    </row>
    <row r="574" spans="1:35" s="1" customFormat="1" ht="12.75" customHeight="1" x14ac:dyDescent="0.35">
      <c r="A574" t="s">
        <v>6973</v>
      </c>
      <c r="B574" t="s">
        <v>6841</v>
      </c>
      <c r="C574" s="27" t="s">
        <v>43</v>
      </c>
      <c r="D574" s="27" t="s">
        <v>44</v>
      </c>
      <c r="E574" s="27"/>
      <c r="F574">
        <v>5000</v>
      </c>
      <c r="G574"/>
      <c r="H574" s="28">
        <v>45888</v>
      </c>
      <c r="I574" s="28"/>
      <c r="J574" s="28"/>
      <c r="K574" s="28"/>
      <c r="L574" s="28"/>
      <c r="M574" s="28"/>
      <c r="N574" s="28"/>
      <c r="O574" s="28"/>
      <c r="P574" s="28"/>
      <c r="Q574" s="28"/>
      <c r="R574" s="28" t="s">
        <v>2661</v>
      </c>
      <c r="S574" t="s">
        <v>2662</v>
      </c>
      <c r="T574" s="6" t="s">
        <v>3682</v>
      </c>
      <c r="U574"/>
      <c r="V574"/>
      <c r="W574"/>
      <c r="X574"/>
      <c r="Y574" t="s">
        <v>2663</v>
      </c>
      <c r="Z574"/>
      <c r="AA574"/>
      <c r="AB574"/>
      <c r="AC574"/>
      <c r="AD574"/>
      <c r="AE574"/>
      <c r="AF574"/>
      <c r="AG574"/>
      <c r="AH574" s="3" t="s">
        <v>45</v>
      </c>
      <c r="AI574" s="27" t="s">
        <v>46</v>
      </c>
    </row>
    <row r="575" spans="1:35" s="1" customFormat="1" ht="12.75" customHeight="1" x14ac:dyDescent="0.35">
      <c r="A575" t="s">
        <v>6974</v>
      </c>
      <c r="B575" t="s">
        <v>6841</v>
      </c>
      <c r="C575" s="27" t="s">
        <v>43</v>
      </c>
      <c r="D575" s="27" t="s">
        <v>44</v>
      </c>
      <c r="E575" s="27"/>
      <c r="F575">
        <v>5000</v>
      </c>
      <c r="G575"/>
      <c r="H575" s="28">
        <v>45888</v>
      </c>
      <c r="I575" s="28"/>
      <c r="J575" s="28"/>
      <c r="K575" s="28"/>
      <c r="L575" s="28"/>
      <c r="M575" s="28"/>
      <c r="N575" s="28"/>
      <c r="O575" s="28"/>
      <c r="P575" s="28"/>
      <c r="Q575" s="28"/>
      <c r="R575" s="28" t="s">
        <v>2622</v>
      </c>
      <c r="S575" t="s">
        <v>498</v>
      </c>
      <c r="T575" s="6" t="s">
        <v>3751</v>
      </c>
      <c r="U575"/>
      <c r="V575"/>
      <c r="W575"/>
      <c r="X575"/>
      <c r="Y575" t="s">
        <v>723</v>
      </c>
      <c r="Z575"/>
      <c r="AA575"/>
      <c r="AB575"/>
      <c r="AC575"/>
      <c r="AD575"/>
      <c r="AE575"/>
      <c r="AF575"/>
      <c r="AG575"/>
      <c r="AH575" s="3" t="s">
        <v>45</v>
      </c>
      <c r="AI575" s="27" t="s">
        <v>46</v>
      </c>
    </row>
    <row r="576" spans="1:35" s="1" customFormat="1" ht="12.75" customHeight="1" x14ac:dyDescent="0.35">
      <c r="A576" t="s">
        <v>6975</v>
      </c>
      <c r="B576" t="s">
        <v>6841</v>
      </c>
      <c r="C576" s="27" t="s">
        <v>43</v>
      </c>
      <c r="D576" s="27" t="s">
        <v>44</v>
      </c>
      <c r="E576" s="27"/>
      <c r="F576">
        <v>5000</v>
      </c>
      <c r="G576"/>
      <c r="H576" s="28">
        <v>45888</v>
      </c>
      <c r="I576" s="28"/>
      <c r="J576" s="28"/>
      <c r="K576" s="28"/>
      <c r="L576" s="28"/>
      <c r="M576" s="28"/>
      <c r="N576" s="28"/>
      <c r="O576" s="28"/>
      <c r="P576" s="28"/>
      <c r="Q576" s="28"/>
      <c r="R576" s="28" t="s">
        <v>1848</v>
      </c>
      <c r="S576" t="s">
        <v>81</v>
      </c>
      <c r="T576" s="6" t="s">
        <v>3448</v>
      </c>
      <c r="U576"/>
      <c r="V576"/>
      <c r="W576"/>
      <c r="X576"/>
      <c r="Y576" t="s">
        <v>193</v>
      </c>
      <c r="Z576"/>
      <c r="AA576"/>
      <c r="AB576"/>
      <c r="AC576"/>
      <c r="AD576"/>
      <c r="AE576"/>
      <c r="AF576"/>
      <c r="AG576"/>
      <c r="AH576" s="3" t="s">
        <v>45</v>
      </c>
      <c r="AI576" s="27" t="s">
        <v>46</v>
      </c>
    </row>
    <row r="577" spans="1:35" s="1" customFormat="1" ht="12.75" customHeight="1" x14ac:dyDescent="0.35">
      <c r="A577" t="s">
        <v>6976</v>
      </c>
      <c r="B577" t="s">
        <v>6841</v>
      </c>
      <c r="C577" s="27" t="s">
        <v>43</v>
      </c>
      <c r="D577" s="27" t="s">
        <v>44</v>
      </c>
      <c r="E577" s="27"/>
      <c r="F577">
        <v>5000</v>
      </c>
      <c r="G577"/>
      <c r="H577" s="28">
        <v>45888</v>
      </c>
      <c r="I577" s="28"/>
      <c r="J577" s="28"/>
      <c r="K577" s="28"/>
      <c r="L577" s="28"/>
      <c r="M577" s="28"/>
      <c r="N577" s="28"/>
      <c r="O577" s="28"/>
      <c r="P577" s="28"/>
      <c r="Q577" s="28"/>
      <c r="R577" s="28" t="s">
        <v>1194</v>
      </c>
      <c r="S577" t="s">
        <v>579</v>
      </c>
      <c r="T577" s="6" t="s">
        <v>3697</v>
      </c>
      <c r="U577"/>
      <c r="V577"/>
      <c r="W577"/>
      <c r="X577"/>
      <c r="Y577" t="s">
        <v>761</v>
      </c>
      <c r="Z577"/>
      <c r="AA577"/>
      <c r="AB577"/>
      <c r="AC577"/>
      <c r="AD577"/>
      <c r="AE577"/>
      <c r="AF577"/>
      <c r="AG577"/>
      <c r="AH577" s="3" t="s">
        <v>45</v>
      </c>
      <c r="AI577" s="27" t="s">
        <v>46</v>
      </c>
    </row>
    <row r="578" spans="1:35" s="1" customFormat="1" ht="12.75" customHeight="1" x14ac:dyDescent="0.35">
      <c r="A578" t="s">
        <v>6977</v>
      </c>
      <c r="B578" t="s">
        <v>6841</v>
      </c>
      <c r="C578" s="27" t="s">
        <v>43</v>
      </c>
      <c r="D578" s="27" t="s">
        <v>44</v>
      </c>
      <c r="E578" s="27"/>
      <c r="F578">
        <v>40000</v>
      </c>
      <c r="G578"/>
      <c r="H578" s="28">
        <v>45887</v>
      </c>
      <c r="I578" s="28"/>
      <c r="J578" s="28"/>
      <c r="K578" s="28"/>
      <c r="L578" s="28"/>
      <c r="M578" s="28"/>
      <c r="N578" s="28"/>
      <c r="O578" s="28"/>
      <c r="P578" s="28"/>
      <c r="Q578" s="28"/>
      <c r="R578" s="28" t="s">
        <v>288</v>
      </c>
      <c r="S578" t="s">
        <v>82</v>
      </c>
      <c r="T578" s="6" t="s">
        <v>3457</v>
      </c>
      <c r="U578"/>
      <c r="V578"/>
      <c r="W578"/>
      <c r="X578"/>
      <c r="Y578" t="s">
        <v>194</v>
      </c>
      <c r="Z578"/>
      <c r="AA578"/>
      <c r="AB578"/>
      <c r="AC578"/>
      <c r="AD578"/>
      <c r="AE578"/>
      <c r="AF578"/>
      <c r="AG578"/>
      <c r="AH578" s="3" t="s">
        <v>45</v>
      </c>
      <c r="AI578" s="27" t="s">
        <v>46</v>
      </c>
    </row>
    <row r="579" spans="1:35" s="1" customFormat="1" ht="12.75" customHeight="1" x14ac:dyDescent="0.35">
      <c r="A579" t="s">
        <v>6978</v>
      </c>
      <c r="B579" t="s">
        <v>6841</v>
      </c>
      <c r="C579" s="27" t="s">
        <v>43</v>
      </c>
      <c r="D579" s="27" t="s">
        <v>44</v>
      </c>
      <c r="E579" s="27"/>
      <c r="F579">
        <v>35000</v>
      </c>
      <c r="G579"/>
      <c r="H579" s="28">
        <v>45887</v>
      </c>
      <c r="I579" s="28"/>
      <c r="J579" s="28"/>
      <c r="K579" s="28"/>
      <c r="L579" s="28"/>
      <c r="M579" s="28"/>
      <c r="N579" s="28"/>
      <c r="O579" s="28"/>
      <c r="P579" s="28"/>
      <c r="Q579" s="28"/>
      <c r="R579" s="28" t="s">
        <v>282</v>
      </c>
      <c r="S579" t="s">
        <v>73</v>
      </c>
      <c r="T579" s="6" t="s">
        <v>5626</v>
      </c>
      <c r="U579"/>
      <c r="V579"/>
      <c r="W579"/>
      <c r="X579"/>
      <c r="Y579" t="s">
        <v>185</v>
      </c>
      <c r="Z579"/>
      <c r="AA579"/>
      <c r="AB579"/>
      <c r="AC579"/>
      <c r="AD579"/>
      <c r="AE579"/>
      <c r="AF579"/>
      <c r="AG579"/>
      <c r="AH579" s="3" t="s">
        <v>45</v>
      </c>
      <c r="AI579" s="27" t="s">
        <v>46</v>
      </c>
    </row>
    <row r="580" spans="1:35" s="1" customFormat="1" ht="12.75" customHeight="1" x14ac:dyDescent="0.35">
      <c r="A580" t="s">
        <v>6979</v>
      </c>
      <c r="B580" t="s">
        <v>6841</v>
      </c>
      <c r="C580" s="27" t="s">
        <v>43</v>
      </c>
      <c r="D580" s="27" t="s">
        <v>44</v>
      </c>
      <c r="E580" s="27"/>
      <c r="F580">
        <v>30000</v>
      </c>
      <c r="G580"/>
      <c r="H580" s="28">
        <v>45887</v>
      </c>
      <c r="I580" s="28"/>
      <c r="J580" s="28"/>
      <c r="K580" s="28"/>
      <c r="L580" s="28"/>
      <c r="M580" s="28"/>
      <c r="N580" s="28"/>
      <c r="O580" s="28"/>
      <c r="P580" s="28"/>
      <c r="Q580" s="28"/>
      <c r="R580" s="28" t="s">
        <v>2583</v>
      </c>
      <c r="S580" t="s">
        <v>1525</v>
      </c>
      <c r="T580" s="6" t="s">
        <v>6980</v>
      </c>
      <c r="U580"/>
      <c r="V580"/>
      <c r="W580"/>
      <c r="X580"/>
      <c r="Y580" t="s">
        <v>1540</v>
      </c>
      <c r="Z580"/>
      <c r="AA580"/>
      <c r="AB580"/>
      <c r="AC580"/>
      <c r="AD580"/>
      <c r="AE580"/>
      <c r="AF580"/>
      <c r="AG580"/>
      <c r="AH580" s="3" t="s">
        <v>45</v>
      </c>
      <c r="AI580" s="27" t="s">
        <v>46</v>
      </c>
    </row>
    <row r="581" spans="1:35" s="1" customFormat="1" ht="12.75" customHeight="1" x14ac:dyDescent="0.35">
      <c r="A581" t="s">
        <v>6981</v>
      </c>
      <c r="B581" t="s">
        <v>6841</v>
      </c>
      <c r="C581" s="27" t="s">
        <v>43</v>
      </c>
      <c r="D581" s="27" t="s">
        <v>44</v>
      </c>
      <c r="E581" s="27"/>
      <c r="F581">
        <v>20000</v>
      </c>
      <c r="G581"/>
      <c r="H581" s="28">
        <v>45887</v>
      </c>
      <c r="I581" s="28"/>
      <c r="J581" s="28"/>
      <c r="K581" s="28"/>
      <c r="L581" s="28"/>
      <c r="M581" s="28"/>
      <c r="N581" s="28"/>
      <c r="O581" s="28"/>
      <c r="P581" s="28"/>
      <c r="Q581" s="28"/>
      <c r="R581" s="28" t="s">
        <v>1854</v>
      </c>
      <c r="S581" t="s">
        <v>489</v>
      </c>
      <c r="T581" s="6" t="s">
        <v>3446</v>
      </c>
      <c r="U581"/>
      <c r="V581"/>
      <c r="W581"/>
      <c r="X581"/>
      <c r="Y581" t="s">
        <v>714</v>
      </c>
      <c r="Z581"/>
      <c r="AA581"/>
      <c r="AB581"/>
      <c r="AC581"/>
      <c r="AD581"/>
      <c r="AE581"/>
      <c r="AF581"/>
      <c r="AG581"/>
      <c r="AH581" s="3" t="s">
        <v>45</v>
      </c>
      <c r="AI581" s="27" t="s">
        <v>46</v>
      </c>
    </row>
    <row r="582" spans="1:35" s="1" customFormat="1" ht="12.75" customHeight="1" x14ac:dyDescent="0.35">
      <c r="A582" t="s">
        <v>6982</v>
      </c>
      <c r="B582" t="s">
        <v>6841</v>
      </c>
      <c r="C582" s="27" t="s">
        <v>43</v>
      </c>
      <c r="D582" s="27" t="s">
        <v>44</v>
      </c>
      <c r="E582" s="27"/>
      <c r="F582">
        <v>15000</v>
      </c>
      <c r="G582"/>
      <c r="H582" s="28">
        <v>45887</v>
      </c>
      <c r="I582" s="28"/>
      <c r="J582" s="28"/>
      <c r="K582" s="28"/>
      <c r="L582" s="28"/>
      <c r="M582" s="28"/>
      <c r="N582" s="28"/>
      <c r="O582" s="28"/>
      <c r="P582" s="28"/>
      <c r="Q582" s="28"/>
      <c r="R582" s="28" t="s">
        <v>1137</v>
      </c>
      <c r="S582" t="s">
        <v>467</v>
      </c>
      <c r="T582" s="6" t="s">
        <v>3548</v>
      </c>
      <c r="U582"/>
      <c r="V582"/>
      <c r="W582"/>
      <c r="X582"/>
      <c r="Y582" t="s">
        <v>688</v>
      </c>
      <c r="Z582"/>
      <c r="AA582"/>
      <c r="AB582"/>
      <c r="AC582"/>
      <c r="AD582"/>
      <c r="AE582"/>
      <c r="AF582"/>
      <c r="AG582"/>
      <c r="AH582" s="3" t="s">
        <v>45</v>
      </c>
      <c r="AI582" s="27" t="s">
        <v>46</v>
      </c>
    </row>
    <row r="583" spans="1:35" s="1" customFormat="1" ht="12.75" customHeight="1" x14ac:dyDescent="0.35">
      <c r="A583" t="s">
        <v>6983</v>
      </c>
      <c r="B583" t="s">
        <v>6841</v>
      </c>
      <c r="C583" s="27" t="s">
        <v>43</v>
      </c>
      <c r="D583" s="27" t="s">
        <v>44</v>
      </c>
      <c r="E583" s="27"/>
      <c r="F583">
        <v>15000</v>
      </c>
      <c r="G583"/>
      <c r="H583" s="28">
        <v>45887</v>
      </c>
      <c r="I583" s="28"/>
      <c r="J583" s="28"/>
      <c r="K583" s="28"/>
      <c r="L583" s="28"/>
      <c r="M583" s="28"/>
      <c r="N583" s="28"/>
      <c r="O583" s="28"/>
      <c r="P583" s="28"/>
      <c r="Q583" s="28"/>
      <c r="R583" s="28" t="s">
        <v>2621</v>
      </c>
      <c r="S583" t="s">
        <v>497</v>
      </c>
      <c r="T583" s="6" t="s">
        <v>3438</v>
      </c>
      <c r="U583"/>
      <c r="V583"/>
      <c r="W583"/>
      <c r="X583"/>
      <c r="Y583" t="s">
        <v>722</v>
      </c>
      <c r="Z583"/>
      <c r="AA583"/>
      <c r="AB583"/>
      <c r="AC583"/>
      <c r="AD583"/>
      <c r="AE583"/>
      <c r="AF583"/>
      <c r="AG583"/>
      <c r="AH583" s="3" t="s">
        <v>45</v>
      </c>
      <c r="AI583" s="27" t="s">
        <v>46</v>
      </c>
    </row>
    <row r="584" spans="1:35" s="1" customFormat="1" ht="12.75" customHeight="1" x14ac:dyDescent="0.35">
      <c r="A584" t="s">
        <v>6984</v>
      </c>
      <c r="B584" t="s">
        <v>6841</v>
      </c>
      <c r="C584" s="27" t="s">
        <v>43</v>
      </c>
      <c r="D584" s="27" t="s">
        <v>44</v>
      </c>
      <c r="E584" s="27"/>
      <c r="F584">
        <v>15000</v>
      </c>
      <c r="G584"/>
      <c r="H584" s="28">
        <v>45887</v>
      </c>
      <c r="I584" s="28"/>
      <c r="J584" s="28"/>
      <c r="K584" s="28"/>
      <c r="L584" s="28"/>
      <c r="M584" s="28"/>
      <c r="N584" s="28"/>
      <c r="O584" s="28"/>
      <c r="P584" s="28"/>
      <c r="Q584" s="28"/>
      <c r="R584" s="28" t="s">
        <v>2381</v>
      </c>
      <c r="S584" t="s">
        <v>482</v>
      </c>
      <c r="T584" s="6" t="s">
        <v>6985</v>
      </c>
      <c r="U584"/>
      <c r="V584"/>
      <c r="W584"/>
      <c r="X584"/>
      <c r="Y584" t="s">
        <v>704</v>
      </c>
      <c r="Z584"/>
      <c r="AA584"/>
      <c r="AB584"/>
      <c r="AC584"/>
      <c r="AD584"/>
      <c r="AE584"/>
      <c r="AF584"/>
      <c r="AG584"/>
      <c r="AH584" s="3" t="s">
        <v>45</v>
      </c>
      <c r="AI584" s="27" t="s">
        <v>46</v>
      </c>
    </row>
    <row r="585" spans="1:35" s="1" customFormat="1" ht="12.75" customHeight="1" x14ac:dyDescent="0.35">
      <c r="A585" t="s">
        <v>6986</v>
      </c>
      <c r="B585" t="s">
        <v>6841</v>
      </c>
      <c r="C585" s="27" t="s">
        <v>43</v>
      </c>
      <c r="D585" s="27" t="s">
        <v>44</v>
      </c>
      <c r="E585" s="27"/>
      <c r="F585">
        <v>15000</v>
      </c>
      <c r="G585"/>
      <c r="H585" s="28">
        <v>45887</v>
      </c>
      <c r="I585" s="28"/>
      <c r="J585" s="28"/>
      <c r="K585" s="28"/>
      <c r="L585" s="28"/>
      <c r="M585" s="28"/>
      <c r="N585" s="28"/>
      <c r="O585" s="28"/>
      <c r="P585" s="28"/>
      <c r="Q585" s="28"/>
      <c r="R585" s="28" t="s">
        <v>1829</v>
      </c>
      <c r="S585" t="s">
        <v>500</v>
      </c>
      <c r="T585" s="6" t="s">
        <v>5325</v>
      </c>
      <c r="U585"/>
      <c r="V585"/>
      <c r="W585"/>
      <c r="X585"/>
      <c r="Y585" t="s">
        <v>726</v>
      </c>
      <c r="Z585"/>
      <c r="AA585"/>
      <c r="AB585"/>
      <c r="AC585"/>
      <c r="AD585"/>
      <c r="AE585"/>
      <c r="AF585"/>
      <c r="AG585"/>
      <c r="AH585" s="3" t="s">
        <v>45</v>
      </c>
      <c r="AI585" s="27" t="s">
        <v>46</v>
      </c>
    </row>
    <row r="586" spans="1:35" s="1" customFormat="1" ht="12.75" customHeight="1" x14ac:dyDescent="0.35">
      <c r="A586" t="s">
        <v>6987</v>
      </c>
      <c r="B586" t="s">
        <v>6841</v>
      </c>
      <c r="C586" s="27" t="s">
        <v>43</v>
      </c>
      <c r="D586" s="27" t="s">
        <v>44</v>
      </c>
      <c r="E586" s="27"/>
      <c r="F586">
        <v>15000</v>
      </c>
      <c r="G586"/>
      <c r="H586" s="28">
        <v>45887</v>
      </c>
      <c r="I586" s="28"/>
      <c r="J586" s="28"/>
      <c r="K586" s="28"/>
      <c r="L586" s="28"/>
      <c r="M586" s="28"/>
      <c r="N586" s="28"/>
      <c r="O586" s="28"/>
      <c r="P586" s="28"/>
      <c r="Q586" s="28"/>
      <c r="R586" s="28" t="s">
        <v>1829</v>
      </c>
      <c r="S586" t="s">
        <v>2822</v>
      </c>
      <c r="T586" s="6">
        <v>256789</v>
      </c>
      <c r="U586"/>
      <c r="V586"/>
      <c r="W586"/>
      <c r="X586"/>
      <c r="Y586" t="s">
        <v>1731</v>
      </c>
      <c r="Z586"/>
      <c r="AA586"/>
      <c r="AB586"/>
      <c r="AC586"/>
      <c r="AD586"/>
      <c r="AE586"/>
      <c r="AF586"/>
      <c r="AG586"/>
      <c r="AH586" s="3" t="s">
        <v>45</v>
      </c>
      <c r="AI586" s="27" t="s">
        <v>46</v>
      </c>
    </row>
    <row r="587" spans="1:35" s="1" customFormat="1" ht="12.75" customHeight="1" x14ac:dyDescent="0.35">
      <c r="A587" t="s">
        <v>6988</v>
      </c>
      <c r="B587" t="s">
        <v>6841</v>
      </c>
      <c r="C587" s="27" t="s">
        <v>43</v>
      </c>
      <c r="D587" s="27" t="s">
        <v>44</v>
      </c>
      <c r="E587" s="27"/>
      <c r="F587">
        <v>15000</v>
      </c>
      <c r="G587"/>
      <c r="H587" s="28">
        <v>45887</v>
      </c>
      <c r="I587" s="28"/>
      <c r="J587" s="28"/>
      <c r="K587" s="28"/>
      <c r="L587" s="28"/>
      <c r="M587" s="28"/>
      <c r="N587" s="28"/>
      <c r="O587" s="28"/>
      <c r="P587" s="28"/>
      <c r="Q587" s="28"/>
      <c r="R587" s="28" t="s">
        <v>2920</v>
      </c>
      <c r="S587" t="s">
        <v>2921</v>
      </c>
      <c r="T587" s="6" t="s">
        <v>3439</v>
      </c>
      <c r="U587"/>
      <c r="V587"/>
      <c r="W587"/>
      <c r="X587"/>
      <c r="Y587" t="s">
        <v>2922</v>
      </c>
      <c r="Z587"/>
      <c r="AA587"/>
      <c r="AB587"/>
      <c r="AC587"/>
      <c r="AD587"/>
      <c r="AE587"/>
      <c r="AF587"/>
      <c r="AG587"/>
      <c r="AH587" s="3" t="s">
        <v>45</v>
      </c>
      <c r="AI587" s="27" t="s">
        <v>46</v>
      </c>
    </row>
    <row r="588" spans="1:35" s="1" customFormat="1" ht="12.75" customHeight="1" x14ac:dyDescent="0.35">
      <c r="A588" t="s">
        <v>6989</v>
      </c>
      <c r="B588" t="s">
        <v>6990</v>
      </c>
      <c r="C588" s="27" t="s">
        <v>43</v>
      </c>
      <c r="D588" s="27" t="s">
        <v>44</v>
      </c>
      <c r="E588" s="27"/>
      <c r="F588">
        <v>5000</v>
      </c>
      <c r="G588"/>
      <c r="H588" s="28">
        <v>45873</v>
      </c>
      <c r="I588" s="28"/>
      <c r="J588" s="28"/>
      <c r="K588" s="28"/>
      <c r="L588" s="28"/>
      <c r="M588" s="28"/>
      <c r="N588" s="28"/>
      <c r="O588" s="28"/>
      <c r="P588" s="28"/>
      <c r="Q588" s="28"/>
      <c r="R588" s="28" t="s">
        <v>6991</v>
      </c>
      <c r="S588" t="s">
        <v>6992</v>
      </c>
      <c r="T588" s="6" t="s">
        <v>6993</v>
      </c>
      <c r="U588"/>
      <c r="V588"/>
      <c r="W588"/>
      <c r="X588"/>
      <c r="Y588" t="s">
        <v>6994</v>
      </c>
      <c r="Z588"/>
      <c r="AA588"/>
      <c r="AB588"/>
      <c r="AC588"/>
      <c r="AD588"/>
      <c r="AE588"/>
      <c r="AF588"/>
      <c r="AG588"/>
      <c r="AH588" s="3" t="s">
        <v>45</v>
      </c>
      <c r="AI588" s="27" t="s">
        <v>46</v>
      </c>
    </row>
    <row r="589" spans="1:35" s="1" customFormat="1" ht="12.75" customHeight="1" x14ac:dyDescent="0.35">
      <c r="A589" t="s">
        <v>6995</v>
      </c>
      <c r="B589" t="s">
        <v>6990</v>
      </c>
      <c r="C589" s="27" t="s">
        <v>43</v>
      </c>
      <c r="D589" s="27" t="s">
        <v>44</v>
      </c>
      <c r="E589" s="27"/>
      <c r="F589">
        <v>1000</v>
      </c>
      <c r="G589"/>
      <c r="H589" s="28">
        <v>45866</v>
      </c>
      <c r="I589" s="28"/>
      <c r="J589" s="28"/>
      <c r="K589" s="28"/>
      <c r="L589" s="28"/>
      <c r="M589" s="28"/>
      <c r="N589" s="28"/>
      <c r="O589" s="28"/>
      <c r="P589" s="28"/>
      <c r="Q589" s="28"/>
      <c r="R589" s="28" t="s">
        <v>6996</v>
      </c>
      <c r="S589" t="s">
        <v>6997</v>
      </c>
      <c r="T589" s="6" t="s">
        <v>6998</v>
      </c>
      <c r="U589"/>
      <c r="V589"/>
      <c r="W589"/>
      <c r="X589"/>
      <c r="Y589" t="s">
        <v>6999</v>
      </c>
      <c r="Z589"/>
      <c r="AA589"/>
      <c r="AB589"/>
      <c r="AC589"/>
      <c r="AD589"/>
      <c r="AE589"/>
      <c r="AF589"/>
      <c r="AG589"/>
      <c r="AH589" s="3" t="s">
        <v>45</v>
      </c>
      <c r="AI589" s="27" t="s">
        <v>46</v>
      </c>
    </row>
    <row r="590" spans="1:35" s="1" customFormat="1" ht="12.75" customHeight="1" x14ac:dyDescent="0.35">
      <c r="A590" t="s">
        <v>7000</v>
      </c>
      <c r="B590" t="s">
        <v>6990</v>
      </c>
      <c r="C590" s="27" t="s">
        <v>43</v>
      </c>
      <c r="D590" s="27" t="s">
        <v>44</v>
      </c>
      <c r="E590" s="27"/>
      <c r="F590">
        <v>15000</v>
      </c>
      <c r="G590"/>
      <c r="H590" s="28">
        <v>45866</v>
      </c>
      <c r="I590" s="28"/>
      <c r="J590" s="28"/>
      <c r="K590" s="28"/>
      <c r="L590" s="28"/>
      <c r="M590" s="28"/>
      <c r="N590" s="28"/>
      <c r="O590" s="28"/>
      <c r="P590" s="28"/>
      <c r="Q590" s="28"/>
      <c r="R590" s="28" t="s">
        <v>7001</v>
      </c>
      <c r="S590" t="s">
        <v>7002</v>
      </c>
      <c r="T590" s="6" t="s">
        <v>7003</v>
      </c>
      <c r="U590"/>
      <c r="V590"/>
      <c r="W590"/>
      <c r="X590"/>
      <c r="Y590" t="s">
        <v>7004</v>
      </c>
      <c r="Z590"/>
      <c r="AA590"/>
      <c r="AB590"/>
      <c r="AC590"/>
      <c r="AD590"/>
      <c r="AE590"/>
      <c r="AF590"/>
      <c r="AG590"/>
      <c r="AH590" s="3" t="s">
        <v>45</v>
      </c>
      <c r="AI590" s="27" t="s">
        <v>46</v>
      </c>
    </row>
    <row r="591" spans="1:35" s="1" customFormat="1" ht="12.75" customHeight="1" x14ac:dyDescent="0.35">
      <c r="A591" t="s">
        <v>7005</v>
      </c>
      <c r="B591" t="s">
        <v>6990</v>
      </c>
      <c r="C591" s="27" t="s">
        <v>43</v>
      </c>
      <c r="D591" s="27" t="s">
        <v>44</v>
      </c>
      <c r="E591" s="27"/>
      <c r="F591">
        <v>15000</v>
      </c>
      <c r="G591"/>
      <c r="H591" s="28">
        <v>45866</v>
      </c>
      <c r="I591" s="28"/>
      <c r="J591" s="28"/>
      <c r="K591" s="28"/>
      <c r="L591" s="28"/>
      <c r="M591" s="28"/>
      <c r="N591" s="28"/>
      <c r="O591" s="28"/>
      <c r="P591" s="28"/>
      <c r="Q591" s="28"/>
      <c r="R591" s="28" t="s">
        <v>7006</v>
      </c>
      <c r="S591" t="s">
        <v>7007</v>
      </c>
      <c r="T591" s="6" t="s">
        <v>7008</v>
      </c>
      <c r="U591"/>
      <c r="V591"/>
      <c r="W591"/>
      <c r="X591"/>
      <c r="Y591" t="s">
        <v>7009</v>
      </c>
      <c r="Z591"/>
      <c r="AA591"/>
      <c r="AB591"/>
      <c r="AC591"/>
      <c r="AD591"/>
      <c r="AE591"/>
      <c r="AF591"/>
      <c r="AG591"/>
      <c r="AH591" s="3" t="s">
        <v>45</v>
      </c>
      <c r="AI591" s="27" t="s">
        <v>46</v>
      </c>
    </row>
    <row r="592" spans="1:35" s="1" customFormat="1" ht="12.75" customHeight="1" x14ac:dyDescent="0.35">
      <c r="A592" t="s">
        <v>7010</v>
      </c>
      <c r="B592" t="s">
        <v>6990</v>
      </c>
      <c r="C592" s="27" t="s">
        <v>43</v>
      </c>
      <c r="D592" s="27" t="s">
        <v>44</v>
      </c>
      <c r="E592" s="27"/>
      <c r="F592">
        <v>5000</v>
      </c>
      <c r="G592"/>
      <c r="H592" s="28">
        <v>45863</v>
      </c>
      <c r="I592" s="28"/>
      <c r="J592" s="28"/>
      <c r="K592" s="28"/>
      <c r="L592" s="28"/>
      <c r="M592" s="28"/>
      <c r="N592" s="28"/>
      <c r="O592" s="28"/>
      <c r="P592" s="28"/>
      <c r="Q592" s="28"/>
      <c r="R592" s="28" t="s">
        <v>7011</v>
      </c>
      <c r="S592" t="s">
        <v>7012</v>
      </c>
      <c r="T592" s="6" t="s">
        <v>7013</v>
      </c>
      <c r="U592"/>
      <c r="V592"/>
      <c r="W592"/>
      <c r="X592"/>
      <c r="Y592" t="s">
        <v>7014</v>
      </c>
      <c r="Z592"/>
      <c r="AA592"/>
      <c r="AB592"/>
      <c r="AC592"/>
      <c r="AD592"/>
      <c r="AE592"/>
      <c r="AF592"/>
      <c r="AG592"/>
      <c r="AH592" s="3" t="s">
        <v>45</v>
      </c>
      <c r="AI592" s="27" t="s">
        <v>46</v>
      </c>
    </row>
    <row r="593" spans="1:35" s="1" customFormat="1" ht="12.75" customHeight="1" x14ac:dyDescent="0.35">
      <c r="A593" t="s">
        <v>7015</v>
      </c>
      <c r="B593" t="s">
        <v>6990</v>
      </c>
      <c r="C593" s="27" t="s">
        <v>43</v>
      </c>
      <c r="D593" s="27" t="s">
        <v>44</v>
      </c>
      <c r="E593" s="27"/>
      <c r="F593">
        <v>2500</v>
      </c>
      <c r="G593"/>
      <c r="H593" s="28">
        <v>45863</v>
      </c>
      <c r="I593" s="28"/>
      <c r="J593" s="28"/>
      <c r="K593" s="28"/>
      <c r="L593" s="28"/>
      <c r="M593" s="28"/>
      <c r="N593" s="28"/>
      <c r="O593" s="28"/>
      <c r="P593" s="28"/>
      <c r="Q593" s="28"/>
      <c r="R593" s="28" t="s">
        <v>7016</v>
      </c>
      <c r="S593" t="s">
        <v>7017</v>
      </c>
      <c r="T593" s="6" t="s">
        <v>7018</v>
      </c>
      <c r="U593"/>
      <c r="V593"/>
      <c r="W593"/>
      <c r="X593"/>
      <c r="Y593" t="s">
        <v>7019</v>
      </c>
      <c r="Z593"/>
      <c r="AA593"/>
      <c r="AB593"/>
      <c r="AC593"/>
      <c r="AD593"/>
      <c r="AE593"/>
      <c r="AF593"/>
      <c r="AG593"/>
      <c r="AH593" s="3" t="s">
        <v>45</v>
      </c>
      <c r="AI593" s="27" t="s">
        <v>46</v>
      </c>
    </row>
    <row r="594" spans="1:35" s="1" customFormat="1" ht="12.75" customHeight="1" x14ac:dyDescent="0.35">
      <c r="A594" t="s">
        <v>7020</v>
      </c>
      <c r="B594" t="s">
        <v>6990</v>
      </c>
      <c r="C594" s="27" t="s">
        <v>43</v>
      </c>
      <c r="D594" s="27" t="s">
        <v>44</v>
      </c>
      <c r="E594" s="27"/>
      <c r="F594">
        <v>5000</v>
      </c>
      <c r="G594"/>
      <c r="H594" s="28">
        <v>45861</v>
      </c>
      <c r="I594" s="28"/>
      <c r="J594" s="28"/>
      <c r="K594" s="28"/>
      <c r="L594" s="28"/>
      <c r="M594" s="28"/>
      <c r="N594" s="28"/>
      <c r="O594" s="28"/>
      <c r="P594" s="28"/>
      <c r="Q594" s="28"/>
      <c r="R594" s="28" t="s">
        <v>7021</v>
      </c>
      <c r="S594" t="s">
        <v>7022</v>
      </c>
      <c r="T594" s="6" t="s">
        <v>7023</v>
      </c>
      <c r="U594"/>
      <c r="V594"/>
      <c r="W594"/>
      <c r="X594"/>
      <c r="Y594" t="s">
        <v>7024</v>
      </c>
      <c r="Z594"/>
      <c r="AA594"/>
      <c r="AB594"/>
      <c r="AC594"/>
      <c r="AD594"/>
      <c r="AE594"/>
      <c r="AF594"/>
      <c r="AG594"/>
      <c r="AH594" s="3" t="s">
        <v>45</v>
      </c>
      <c r="AI594" s="27" t="s">
        <v>46</v>
      </c>
    </row>
    <row r="595" spans="1:35" s="1" customFormat="1" ht="12.75" customHeight="1" x14ac:dyDescent="0.35">
      <c r="A595" t="s">
        <v>7025</v>
      </c>
      <c r="B595" t="s">
        <v>6990</v>
      </c>
      <c r="C595" s="27" t="s">
        <v>43</v>
      </c>
      <c r="D595" s="27" t="s">
        <v>44</v>
      </c>
      <c r="E595" s="27"/>
      <c r="F595">
        <v>2500</v>
      </c>
      <c r="G595"/>
      <c r="H595" s="28">
        <v>45861</v>
      </c>
      <c r="I595" s="28"/>
      <c r="J595" s="28"/>
      <c r="K595" s="28"/>
      <c r="L595" s="28"/>
      <c r="M595" s="28"/>
      <c r="N595" s="28"/>
      <c r="O595" s="28"/>
      <c r="P595" s="28"/>
      <c r="Q595" s="28"/>
      <c r="R595" s="28" t="s">
        <v>7026</v>
      </c>
      <c r="S595" t="s">
        <v>7027</v>
      </c>
      <c r="T595" s="6" t="s">
        <v>7028</v>
      </c>
      <c r="U595"/>
      <c r="V595"/>
      <c r="W595"/>
      <c r="X595"/>
      <c r="Y595" t="s">
        <v>7029</v>
      </c>
      <c r="Z595"/>
      <c r="AA595"/>
      <c r="AB595"/>
      <c r="AC595"/>
      <c r="AD595"/>
      <c r="AE595"/>
      <c r="AF595"/>
      <c r="AG595"/>
      <c r="AH595" s="3" t="s">
        <v>45</v>
      </c>
      <c r="AI595" s="27" t="s">
        <v>46</v>
      </c>
    </row>
    <row r="596" spans="1:35" s="1" customFormat="1" ht="12.75" customHeight="1" x14ac:dyDescent="0.35">
      <c r="A596" t="s">
        <v>7030</v>
      </c>
      <c r="B596" t="s">
        <v>6990</v>
      </c>
      <c r="C596" s="27" t="s">
        <v>43</v>
      </c>
      <c r="D596" s="27" t="s">
        <v>44</v>
      </c>
      <c r="E596" s="27"/>
      <c r="F596">
        <v>2500</v>
      </c>
      <c r="G596"/>
      <c r="H596" s="28">
        <v>45861</v>
      </c>
      <c r="I596" s="28"/>
      <c r="J596" s="28"/>
      <c r="K596" s="28"/>
      <c r="L596" s="28"/>
      <c r="M596" s="28"/>
      <c r="N596" s="28"/>
      <c r="O596" s="28"/>
      <c r="P596" s="28"/>
      <c r="Q596" s="28"/>
      <c r="R596" s="28" t="s">
        <v>7031</v>
      </c>
      <c r="S596" t="s">
        <v>7032</v>
      </c>
      <c r="T596" s="6" t="s">
        <v>7033</v>
      </c>
      <c r="U596"/>
      <c r="V596"/>
      <c r="W596"/>
      <c r="X596"/>
      <c r="Y596" t="s">
        <v>7034</v>
      </c>
      <c r="Z596"/>
      <c r="AA596"/>
      <c r="AB596"/>
      <c r="AC596"/>
      <c r="AD596"/>
      <c r="AE596"/>
      <c r="AF596"/>
      <c r="AG596"/>
      <c r="AH596" s="3" t="s">
        <v>45</v>
      </c>
      <c r="AI596" s="27" t="s">
        <v>46</v>
      </c>
    </row>
    <row r="597" spans="1:35" s="1" customFormat="1" ht="12.75" customHeight="1" x14ac:dyDescent="0.35">
      <c r="A597" t="s">
        <v>7035</v>
      </c>
      <c r="B597" t="s">
        <v>6990</v>
      </c>
      <c r="C597" s="27" t="s">
        <v>43</v>
      </c>
      <c r="D597" s="27" t="s">
        <v>44</v>
      </c>
      <c r="E597" s="27"/>
      <c r="F597">
        <v>5000</v>
      </c>
      <c r="G597"/>
      <c r="H597" s="28">
        <v>45861</v>
      </c>
      <c r="I597" s="28"/>
      <c r="J597" s="28"/>
      <c r="K597" s="28"/>
      <c r="L597" s="28"/>
      <c r="M597" s="28"/>
      <c r="N597" s="28"/>
      <c r="O597" s="28"/>
      <c r="P597" s="28"/>
      <c r="Q597" s="28"/>
      <c r="R597" s="28" t="s">
        <v>7036</v>
      </c>
      <c r="S597" t="s">
        <v>7037</v>
      </c>
      <c r="T597" s="6" t="s">
        <v>7038</v>
      </c>
      <c r="U597"/>
      <c r="V597"/>
      <c r="W597"/>
      <c r="X597"/>
      <c r="Y597" t="s">
        <v>7039</v>
      </c>
      <c r="Z597"/>
      <c r="AA597"/>
      <c r="AB597"/>
      <c r="AC597"/>
      <c r="AD597"/>
      <c r="AE597"/>
      <c r="AF597"/>
      <c r="AG597"/>
      <c r="AH597" s="3" t="s">
        <v>45</v>
      </c>
      <c r="AI597" s="27" t="s">
        <v>46</v>
      </c>
    </row>
    <row r="598" spans="1:35" s="1" customFormat="1" ht="12.75" customHeight="1" x14ac:dyDescent="0.35">
      <c r="A598" t="s">
        <v>7040</v>
      </c>
      <c r="B598" t="s">
        <v>6990</v>
      </c>
      <c r="C598" s="27" t="s">
        <v>43</v>
      </c>
      <c r="D598" s="27" t="s">
        <v>44</v>
      </c>
      <c r="E598" s="27"/>
      <c r="F598">
        <v>10000</v>
      </c>
      <c r="G598"/>
      <c r="H598" s="28">
        <v>45861</v>
      </c>
      <c r="I598" s="28"/>
      <c r="J598" s="28"/>
      <c r="K598" s="28"/>
      <c r="L598" s="28"/>
      <c r="M598" s="28"/>
      <c r="N598" s="28"/>
      <c r="O598" s="28"/>
      <c r="P598" s="28"/>
      <c r="Q598" s="28"/>
      <c r="R598" s="28" t="s">
        <v>7041</v>
      </c>
      <c r="S598" t="s">
        <v>7042</v>
      </c>
      <c r="T598" s="6" t="s">
        <v>7043</v>
      </c>
      <c r="U598"/>
      <c r="V598"/>
      <c r="W598"/>
      <c r="X598"/>
      <c r="Y598" t="s">
        <v>7044</v>
      </c>
      <c r="Z598"/>
      <c r="AA598"/>
      <c r="AB598"/>
      <c r="AC598"/>
      <c r="AD598"/>
      <c r="AE598"/>
      <c r="AF598"/>
      <c r="AG598"/>
      <c r="AH598" s="3" t="s">
        <v>45</v>
      </c>
      <c r="AI598" s="27" t="s">
        <v>46</v>
      </c>
    </row>
    <row r="599" spans="1:35" s="1" customFormat="1" ht="12.75" customHeight="1" x14ac:dyDescent="0.35">
      <c r="A599" t="s">
        <v>7045</v>
      </c>
      <c r="B599" t="s">
        <v>6990</v>
      </c>
      <c r="C599" s="27" t="s">
        <v>43</v>
      </c>
      <c r="D599" s="27" t="s">
        <v>44</v>
      </c>
      <c r="E599" s="27"/>
      <c r="F599">
        <v>2500</v>
      </c>
      <c r="G599"/>
      <c r="H599" s="28">
        <v>45861</v>
      </c>
      <c r="I599" s="28"/>
      <c r="J599" s="28"/>
      <c r="K599" s="28"/>
      <c r="L599" s="28"/>
      <c r="M599" s="28"/>
      <c r="N599" s="28"/>
      <c r="O599" s="28"/>
      <c r="P599" s="28"/>
      <c r="Q599" s="28"/>
      <c r="R599" s="28" t="s">
        <v>7046</v>
      </c>
      <c r="S599" t="s">
        <v>7047</v>
      </c>
      <c r="T599" s="6" t="s">
        <v>7048</v>
      </c>
      <c r="U599"/>
      <c r="V599"/>
      <c r="W599"/>
      <c r="X599"/>
      <c r="Y599" t="s">
        <v>7049</v>
      </c>
      <c r="Z599"/>
      <c r="AA599"/>
      <c r="AB599"/>
      <c r="AC599"/>
      <c r="AD599"/>
      <c r="AE599"/>
      <c r="AF599"/>
      <c r="AG599"/>
      <c r="AH599" s="3" t="s">
        <v>45</v>
      </c>
      <c r="AI599" s="27" t="s">
        <v>46</v>
      </c>
    </row>
    <row r="600" spans="1:35" s="1" customFormat="1" ht="12.75" customHeight="1" x14ac:dyDescent="0.35">
      <c r="A600" t="s">
        <v>7050</v>
      </c>
      <c r="B600" t="s">
        <v>6990</v>
      </c>
      <c r="C600" s="27" t="s">
        <v>43</v>
      </c>
      <c r="D600" s="27" t="s">
        <v>44</v>
      </c>
      <c r="E600" s="27"/>
      <c r="F600">
        <v>2500</v>
      </c>
      <c r="G600"/>
      <c r="H600" s="28">
        <v>45860</v>
      </c>
      <c r="I600" s="28"/>
      <c r="J600" s="28"/>
      <c r="K600" s="28"/>
      <c r="L600" s="28"/>
      <c r="M600" s="28"/>
      <c r="N600" s="28"/>
      <c r="O600" s="28"/>
      <c r="P600" s="28"/>
      <c r="Q600" s="28"/>
      <c r="R600" s="28" t="s">
        <v>7051</v>
      </c>
      <c r="S600" t="s">
        <v>7052</v>
      </c>
      <c r="T600" s="6" t="s">
        <v>7053</v>
      </c>
      <c r="U600"/>
      <c r="V600"/>
      <c r="W600"/>
      <c r="X600"/>
      <c r="Y600" t="s">
        <v>7054</v>
      </c>
      <c r="Z600"/>
      <c r="AA600"/>
      <c r="AB600"/>
      <c r="AC600"/>
      <c r="AD600"/>
      <c r="AE600"/>
      <c r="AF600"/>
      <c r="AG600"/>
      <c r="AH600" s="3" t="s">
        <v>45</v>
      </c>
      <c r="AI600" s="27" t="s">
        <v>46</v>
      </c>
    </row>
    <row r="601" spans="1:35" s="1" customFormat="1" ht="12.75" customHeight="1" x14ac:dyDescent="0.35">
      <c r="A601" t="s">
        <v>7055</v>
      </c>
      <c r="B601" t="s">
        <v>6990</v>
      </c>
      <c r="C601" s="27" t="s">
        <v>43</v>
      </c>
      <c r="D601" s="27" t="s">
        <v>44</v>
      </c>
      <c r="E601" s="27"/>
      <c r="F601">
        <v>2500</v>
      </c>
      <c r="G601"/>
      <c r="H601" s="28">
        <v>45860</v>
      </c>
      <c r="I601" s="28"/>
      <c r="J601" s="28"/>
      <c r="K601" s="28"/>
      <c r="L601" s="28"/>
      <c r="M601" s="28"/>
      <c r="N601" s="28"/>
      <c r="O601" s="28"/>
      <c r="P601" s="28"/>
      <c r="Q601" s="28"/>
      <c r="R601" s="28" t="s">
        <v>7056</v>
      </c>
      <c r="S601" t="s">
        <v>7057</v>
      </c>
      <c r="T601" s="6" t="s">
        <v>7058</v>
      </c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 s="3" t="s">
        <v>45</v>
      </c>
      <c r="AI601" s="27" t="s">
        <v>46</v>
      </c>
    </row>
    <row r="602" spans="1:35" s="1" customFormat="1" ht="12.75" customHeight="1" x14ac:dyDescent="0.35">
      <c r="A602" t="s">
        <v>7059</v>
      </c>
      <c r="B602" t="s">
        <v>6990</v>
      </c>
      <c r="C602" s="27" t="s">
        <v>43</v>
      </c>
      <c r="D602" s="27" t="s">
        <v>44</v>
      </c>
      <c r="E602" s="27"/>
      <c r="F602">
        <v>5000</v>
      </c>
      <c r="G602"/>
      <c r="H602" s="28">
        <v>45860</v>
      </c>
      <c r="I602" s="28"/>
      <c r="J602" s="28"/>
      <c r="K602" s="28"/>
      <c r="L602" s="28"/>
      <c r="M602" s="28"/>
      <c r="N602" s="28"/>
      <c r="O602" s="28"/>
      <c r="P602" s="28"/>
      <c r="Q602" s="28"/>
      <c r="R602" s="28" t="s">
        <v>7060</v>
      </c>
      <c r="S602" t="s">
        <v>7061</v>
      </c>
      <c r="T602" s="6" t="s">
        <v>7062</v>
      </c>
      <c r="U602"/>
      <c r="V602"/>
      <c r="W602"/>
      <c r="X602"/>
      <c r="Y602" t="s">
        <v>7063</v>
      </c>
      <c r="Z602"/>
      <c r="AA602"/>
      <c r="AB602"/>
      <c r="AC602"/>
      <c r="AD602"/>
      <c r="AE602"/>
      <c r="AF602"/>
      <c r="AG602"/>
      <c r="AH602" s="3" t="s">
        <v>45</v>
      </c>
      <c r="AI602" s="27" t="s">
        <v>46</v>
      </c>
    </row>
    <row r="603" spans="1:35" s="1" customFormat="1" ht="12.75" customHeight="1" x14ac:dyDescent="0.35">
      <c r="A603" t="s">
        <v>7064</v>
      </c>
      <c r="B603" t="s">
        <v>6990</v>
      </c>
      <c r="C603" s="27" t="s">
        <v>43</v>
      </c>
      <c r="D603" s="27" t="s">
        <v>44</v>
      </c>
      <c r="E603" s="27"/>
      <c r="F603">
        <v>5000</v>
      </c>
      <c r="G603"/>
      <c r="H603" s="28">
        <v>45860</v>
      </c>
      <c r="I603" s="28"/>
      <c r="J603" s="28"/>
      <c r="K603" s="28"/>
      <c r="L603" s="28"/>
      <c r="M603" s="28"/>
      <c r="N603" s="28"/>
      <c r="O603" s="28"/>
      <c r="P603" s="28"/>
      <c r="Q603" s="28"/>
      <c r="R603" s="28" t="s">
        <v>7065</v>
      </c>
      <c r="S603" t="s">
        <v>7066</v>
      </c>
      <c r="T603" s="6" t="s">
        <v>7067</v>
      </c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 s="3" t="s">
        <v>45</v>
      </c>
      <c r="AI603" s="27" t="s">
        <v>46</v>
      </c>
    </row>
    <row r="604" spans="1:35" s="1" customFormat="1" ht="12.75" customHeight="1" x14ac:dyDescent="0.35">
      <c r="A604" t="s">
        <v>7068</v>
      </c>
      <c r="B604" t="s">
        <v>6990</v>
      </c>
      <c r="C604" s="27" t="s">
        <v>43</v>
      </c>
      <c r="D604" s="27" t="s">
        <v>44</v>
      </c>
      <c r="E604" s="27"/>
      <c r="F604">
        <v>2500</v>
      </c>
      <c r="G604"/>
      <c r="H604" s="28">
        <v>45860</v>
      </c>
      <c r="I604" s="28"/>
      <c r="J604" s="28"/>
      <c r="K604" s="28"/>
      <c r="L604" s="28"/>
      <c r="M604" s="28"/>
      <c r="N604" s="28"/>
      <c r="O604" s="28"/>
      <c r="P604" s="28"/>
      <c r="Q604" s="28"/>
      <c r="R604" s="28" t="s">
        <v>7069</v>
      </c>
      <c r="S604" t="s">
        <v>7070</v>
      </c>
      <c r="T604" s="6" t="s">
        <v>7071</v>
      </c>
      <c r="U604"/>
      <c r="V604"/>
      <c r="W604"/>
      <c r="X604"/>
      <c r="Y604" t="s">
        <v>7072</v>
      </c>
      <c r="Z604"/>
      <c r="AA604"/>
      <c r="AB604"/>
      <c r="AC604"/>
      <c r="AD604"/>
      <c r="AE604"/>
      <c r="AF604"/>
      <c r="AG604"/>
      <c r="AH604" s="3" t="s">
        <v>45</v>
      </c>
      <c r="AI604" s="27" t="s">
        <v>46</v>
      </c>
    </row>
    <row r="605" spans="1:35" s="1" customFormat="1" ht="12.75" customHeight="1" x14ac:dyDescent="0.35">
      <c r="A605" t="s">
        <v>7073</v>
      </c>
      <c r="B605" t="s">
        <v>6990</v>
      </c>
      <c r="C605" s="27" t="s">
        <v>43</v>
      </c>
      <c r="D605" s="27" t="s">
        <v>44</v>
      </c>
      <c r="E605" s="27"/>
      <c r="F605">
        <v>7500</v>
      </c>
      <c r="G605"/>
      <c r="H605" s="28">
        <v>45860</v>
      </c>
      <c r="I605" s="28"/>
      <c r="J605" s="28"/>
      <c r="K605" s="28"/>
      <c r="L605" s="28"/>
      <c r="M605" s="28"/>
      <c r="N605" s="28"/>
      <c r="O605" s="28"/>
      <c r="P605" s="28"/>
      <c r="Q605" s="28"/>
      <c r="R605" s="28" t="s">
        <v>7074</v>
      </c>
      <c r="S605" t="s">
        <v>7075</v>
      </c>
      <c r="T605" s="6" t="s">
        <v>7076</v>
      </c>
      <c r="U605"/>
      <c r="V605"/>
      <c r="W605"/>
      <c r="X605"/>
      <c r="Y605" t="s">
        <v>3086</v>
      </c>
      <c r="Z605"/>
      <c r="AA605"/>
      <c r="AB605"/>
      <c r="AC605"/>
      <c r="AD605"/>
      <c r="AE605"/>
      <c r="AF605"/>
      <c r="AG605"/>
      <c r="AH605" s="3" t="s">
        <v>45</v>
      </c>
      <c r="AI605" s="27" t="s">
        <v>46</v>
      </c>
    </row>
    <row r="606" spans="1:35" s="1" customFormat="1" ht="12.75" customHeight="1" x14ac:dyDescent="0.35">
      <c r="A606" t="s">
        <v>7077</v>
      </c>
      <c r="B606" t="s">
        <v>6990</v>
      </c>
      <c r="C606" s="27" t="s">
        <v>43</v>
      </c>
      <c r="D606" s="27" t="s">
        <v>44</v>
      </c>
      <c r="E606" s="27"/>
      <c r="F606">
        <v>5000</v>
      </c>
      <c r="G606"/>
      <c r="H606" s="28">
        <v>45860</v>
      </c>
      <c r="I606" s="28"/>
      <c r="J606" s="28"/>
      <c r="K606" s="28"/>
      <c r="L606" s="28"/>
      <c r="M606" s="28"/>
      <c r="N606" s="28"/>
      <c r="O606" s="28"/>
      <c r="P606" s="28"/>
      <c r="Q606" s="28"/>
      <c r="R606" s="28" t="s">
        <v>7078</v>
      </c>
      <c r="S606" t="s">
        <v>7079</v>
      </c>
      <c r="T606" s="6" t="s">
        <v>7080</v>
      </c>
      <c r="U606"/>
      <c r="V606"/>
      <c r="W606"/>
      <c r="X606"/>
      <c r="Y606" t="s">
        <v>7081</v>
      </c>
      <c r="Z606"/>
      <c r="AA606"/>
      <c r="AB606"/>
      <c r="AC606"/>
      <c r="AD606"/>
      <c r="AE606"/>
      <c r="AF606"/>
      <c r="AG606"/>
      <c r="AH606" s="3" t="s">
        <v>45</v>
      </c>
      <c r="AI606" s="27" t="s">
        <v>46</v>
      </c>
    </row>
    <row r="607" spans="1:35" s="1" customFormat="1" ht="12.75" customHeight="1" x14ac:dyDescent="0.35">
      <c r="A607" t="s">
        <v>7082</v>
      </c>
      <c r="B607" t="s">
        <v>6990</v>
      </c>
      <c r="C607" s="27" t="s">
        <v>43</v>
      </c>
      <c r="D607" s="27" t="s">
        <v>44</v>
      </c>
      <c r="E607" s="27"/>
      <c r="F607">
        <v>2500</v>
      </c>
      <c r="G607"/>
      <c r="H607" s="28">
        <v>45860</v>
      </c>
      <c r="I607" s="28"/>
      <c r="J607" s="28"/>
      <c r="K607" s="28"/>
      <c r="L607" s="28"/>
      <c r="M607" s="28"/>
      <c r="N607" s="28"/>
      <c r="O607" s="28"/>
      <c r="P607" s="28"/>
      <c r="Q607" s="28"/>
      <c r="R607" s="28" t="s">
        <v>7083</v>
      </c>
      <c r="S607" t="s">
        <v>7084</v>
      </c>
      <c r="T607" s="6" t="s">
        <v>7085</v>
      </c>
      <c r="U607"/>
      <c r="V607"/>
      <c r="W607"/>
      <c r="X607"/>
      <c r="Y607" t="s">
        <v>7086</v>
      </c>
      <c r="Z607"/>
      <c r="AA607"/>
      <c r="AB607"/>
      <c r="AC607"/>
      <c r="AD607"/>
      <c r="AE607"/>
      <c r="AF607"/>
      <c r="AG607"/>
      <c r="AH607" s="3" t="s">
        <v>45</v>
      </c>
      <c r="AI607" s="27" t="s">
        <v>46</v>
      </c>
    </row>
    <row r="608" spans="1:35" s="1" customFormat="1" ht="12.75" customHeight="1" x14ac:dyDescent="0.35">
      <c r="A608" t="s">
        <v>7087</v>
      </c>
      <c r="B608" t="s">
        <v>6990</v>
      </c>
      <c r="C608" s="27" t="s">
        <v>43</v>
      </c>
      <c r="D608" s="27" t="s">
        <v>44</v>
      </c>
      <c r="E608" s="27"/>
      <c r="F608">
        <v>7500</v>
      </c>
      <c r="G608"/>
      <c r="H608" s="28">
        <v>45860</v>
      </c>
      <c r="I608" s="28"/>
      <c r="J608" s="28"/>
      <c r="K608" s="28"/>
      <c r="L608" s="28"/>
      <c r="M608" s="28"/>
      <c r="N608" s="28"/>
      <c r="O608" s="28"/>
      <c r="P608" s="28"/>
      <c r="Q608" s="28"/>
      <c r="R608" s="28" t="s">
        <v>7088</v>
      </c>
      <c r="S608" t="s">
        <v>7089</v>
      </c>
      <c r="T608" s="6" t="s">
        <v>7090</v>
      </c>
      <c r="U608"/>
      <c r="V608"/>
      <c r="W608"/>
      <c r="X608"/>
      <c r="Y608" t="s">
        <v>7091</v>
      </c>
      <c r="Z608"/>
      <c r="AA608"/>
      <c r="AB608"/>
      <c r="AC608"/>
      <c r="AD608"/>
      <c r="AE608"/>
      <c r="AF608"/>
      <c r="AG608"/>
      <c r="AH608" s="3" t="s">
        <v>45</v>
      </c>
      <c r="AI608" s="27" t="s">
        <v>46</v>
      </c>
    </row>
    <row r="609" spans="1:35" s="1" customFormat="1" ht="12.75" customHeight="1" x14ac:dyDescent="0.35">
      <c r="A609" t="s">
        <v>7092</v>
      </c>
      <c r="B609" t="s">
        <v>6990</v>
      </c>
      <c r="C609" s="27" t="s">
        <v>43</v>
      </c>
      <c r="D609" s="27" t="s">
        <v>44</v>
      </c>
      <c r="E609" s="27"/>
      <c r="F609">
        <v>5000</v>
      </c>
      <c r="G609"/>
      <c r="H609" s="28">
        <v>45860</v>
      </c>
      <c r="I609" s="28"/>
      <c r="J609" s="28"/>
      <c r="K609" s="28"/>
      <c r="L609" s="28"/>
      <c r="M609" s="28"/>
      <c r="N609" s="28"/>
      <c r="O609" s="28"/>
      <c r="P609" s="28"/>
      <c r="Q609" s="28"/>
      <c r="R609" s="28" t="s">
        <v>7093</v>
      </c>
      <c r="S609" t="s">
        <v>7094</v>
      </c>
      <c r="T609" s="6" t="s">
        <v>7095</v>
      </c>
      <c r="U609"/>
      <c r="V609"/>
      <c r="W609"/>
      <c r="X609"/>
      <c r="Y609" t="s">
        <v>7096</v>
      </c>
      <c r="Z609"/>
      <c r="AA609"/>
      <c r="AB609"/>
      <c r="AC609"/>
      <c r="AD609"/>
      <c r="AE609"/>
      <c r="AF609"/>
      <c r="AG609"/>
      <c r="AH609" s="3" t="s">
        <v>45</v>
      </c>
      <c r="AI609" s="27" t="s">
        <v>46</v>
      </c>
    </row>
    <row r="610" spans="1:35" s="1" customFormat="1" ht="12.75" customHeight="1" x14ac:dyDescent="0.35">
      <c r="A610" t="s">
        <v>7097</v>
      </c>
      <c r="B610" t="s">
        <v>6990</v>
      </c>
      <c r="C610" s="27" t="s">
        <v>43</v>
      </c>
      <c r="D610" s="27" t="s">
        <v>44</v>
      </c>
      <c r="E610" s="27"/>
      <c r="F610">
        <v>5000</v>
      </c>
      <c r="G610"/>
      <c r="H610" s="28">
        <v>45859</v>
      </c>
      <c r="I610" s="28"/>
      <c r="J610" s="28"/>
      <c r="K610" s="28"/>
      <c r="L610" s="28"/>
      <c r="M610" s="28"/>
      <c r="N610" s="28"/>
      <c r="O610" s="28"/>
      <c r="P610" s="28"/>
      <c r="Q610" s="28"/>
      <c r="R610" s="28" t="s">
        <v>7098</v>
      </c>
      <c r="S610" t="s">
        <v>7099</v>
      </c>
      <c r="T610" s="6" t="s">
        <v>7100</v>
      </c>
      <c r="U610"/>
      <c r="V610"/>
      <c r="W610"/>
      <c r="X610"/>
      <c r="Y610" t="s">
        <v>7101</v>
      </c>
      <c r="Z610"/>
      <c r="AA610"/>
      <c r="AB610"/>
      <c r="AC610"/>
      <c r="AD610"/>
      <c r="AE610"/>
      <c r="AF610"/>
      <c r="AG610"/>
      <c r="AH610" s="3" t="s">
        <v>45</v>
      </c>
      <c r="AI610" s="27" t="s">
        <v>46</v>
      </c>
    </row>
    <row r="611" spans="1:35" s="1" customFormat="1" ht="12.75" customHeight="1" x14ac:dyDescent="0.35">
      <c r="A611" t="s">
        <v>7102</v>
      </c>
      <c r="B611" t="s">
        <v>6990</v>
      </c>
      <c r="C611" s="27" t="s">
        <v>43</v>
      </c>
      <c r="D611" s="27" t="s">
        <v>44</v>
      </c>
      <c r="E611" s="27"/>
      <c r="F611">
        <v>12500</v>
      </c>
      <c r="G611"/>
      <c r="H611" s="28">
        <v>45859</v>
      </c>
      <c r="I611" s="28"/>
      <c r="J611" s="28"/>
      <c r="K611" s="28"/>
      <c r="L611" s="28"/>
      <c r="M611" s="28"/>
      <c r="N611" s="28"/>
      <c r="O611" s="28"/>
      <c r="P611" s="28"/>
      <c r="Q611" s="28"/>
      <c r="R611" s="28" t="s">
        <v>7103</v>
      </c>
      <c r="S611" t="s">
        <v>7104</v>
      </c>
      <c r="T611" s="6" t="s">
        <v>7105</v>
      </c>
      <c r="U611"/>
      <c r="V611"/>
      <c r="W611"/>
      <c r="X611"/>
      <c r="Y611" t="s">
        <v>7106</v>
      </c>
      <c r="Z611"/>
      <c r="AA611"/>
      <c r="AB611"/>
      <c r="AC611"/>
      <c r="AD611"/>
      <c r="AE611"/>
      <c r="AF611"/>
      <c r="AG611"/>
      <c r="AH611" s="3" t="s">
        <v>45</v>
      </c>
      <c r="AI611" s="27" t="s">
        <v>46</v>
      </c>
    </row>
    <row r="612" spans="1:35" s="1" customFormat="1" ht="12.75" customHeight="1" x14ac:dyDescent="0.35">
      <c r="A612" t="s">
        <v>7107</v>
      </c>
      <c r="B612" t="s">
        <v>6990</v>
      </c>
      <c r="C612" s="27" t="s">
        <v>43</v>
      </c>
      <c r="D612" s="27" t="s">
        <v>44</v>
      </c>
      <c r="E612" s="27"/>
      <c r="F612">
        <v>10000</v>
      </c>
      <c r="G612"/>
      <c r="H612" s="28">
        <v>45859</v>
      </c>
      <c r="I612" s="28"/>
      <c r="J612" s="28"/>
      <c r="K612" s="28"/>
      <c r="L612" s="28"/>
      <c r="M612" s="28"/>
      <c r="N612" s="28"/>
      <c r="O612" s="28"/>
      <c r="P612" s="28"/>
      <c r="Q612" s="28"/>
      <c r="R612" s="28" t="s">
        <v>7108</v>
      </c>
      <c r="S612" t="s">
        <v>7109</v>
      </c>
      <c r="T612" s="6" t="s">
        <v>7110</v>
      </c>
      <c r="U612"/>
      <c r="V612"/>
      <c r="W612"/>
      <c r="X612"/>
      <c r="Y612" t="s">
        <v>7111</v>
      </c>
      <c r="Z612"/>
      <c r="AA612"/>
      <c r="AB612"/>
      <c r="AC612"/>
      <c r="AD612"/>
      <c r="AE612"/>
      <c r="AF612"/>
      <c r="AG612"/>
      <c r="AH612" s="3" t="s">
        <v>45</v>
      </c>
      <c r="AI612" s="27" t="s">
        <v>46</v>
      </c>
    </row>
    <row r="613" spans="1:35" s="1" customFormat="1" ht="12.75" customHeight="1" x14ac:dyDescent="0.35">
      <c r="A613" t="s">
        <v>7112</v>
      </c>
      <c r="B613" t="s">
        <v>6990</v>
      </c>
      <c r="C613" s="27" t="s">
        <v>43</v>
      </c>
      <c r="D613" s="27" t="s">
        <v>44</v>
      </c>
      <c r="E613" s="27"/>
      <c r="F613">
        <v>10000</v>
      </c>
      <c r="G613"/>
      <c r="H613" s="28">
        <v>45859</v>
      </c>
      <c r="I613" s="28"/>
      <c r="J613" s="28"/>
      <c r="K613" s="28"/>
      <c r="L613" s="28"/>
      <c r="M613" s="28"/>
      <c r="N613" s="28"/>
      <c r="O613" s="28"/>
      <c r="P613" s="28"/>
      <c r="Q613" s="28"/>
      <c r="R613" s="28" t="s">
        <v>7113</v>
      </c>
      <c r="S613" t="s">
        <v>7114</v>
      </c>
      <c r="T613" s="6" t="s">
        <v>7115</v>
      </c>
      <c r="U613"/>
      <c r="V613"/>
      <c r="W613"/>
      <c r="X613"/>
      <c r="Y613" t="s">
        <v>7116</v>
      </c>
      <c r="Z613"/>
      <c r="AA613"/>
      <c r="AB613"/>
      <c r="AC613"/>
      <c r="AD613"/>
      <c r="AE613"/>
      <c r="AF613"/>
      <c r="AG613"/>
      <c r="AH613" s="3" t="s">
        <v>45</v>
      </c>
      <c r="AI613" s="27" t="s">
        <v>46</v>
      </c>
    </row>
    <row r="614" spans="1:35" s="1" customFormat="1" ht="12.75" customHeight="1" x14ac:dyDescent="0.35">
      <c r="A614" t="s">
        <v>7117</v>
      </c>
      <c r="B614" t="s">
        <v>6990</v>
      </c>
      <c r="C614" s="27" t="s">
        <v>43</v>
      </c>
      <c r="D614" s="27" t="s">
        <v>44</v>
      </c>
      <c r="E614" s="27"/>
      <c r="F614">
        <v>10000</v>
      </c>
      <c r="G614"/>
      <c r="H614" s="28">
        <v>45859</v>
      </c>
      <c r="I614" s="28"/>
      <c r="J614" s="28"/>
      <c r="K614" s="28"/>
      <c r="L614" s="28"/>
      <c r="M614" s="28"/>
      <c r="N614" s="28"/>
      <c r="O614" s="28"/>
      <c r="P614" s="28"/>
      <c r="Q614" s="28"/>
      <c r="R614" s="28" t="s">
        <v>7118</v>
      </c>
      <c r="S614" t="s">
        <v>7119</v>
      </c>
      <c r="T614" s="6" t="s">
        <v>7120</v>
      </c>
      <c r="U614"/>
      <c r="V614"/>
      <c r="W614"/>
      <c r="X614"/>
      <c r="Y614" t="s">
        <v>7121</v>
      </c>
      <c r="Z614"/>
      <c r="AA614"/>
      <c r="AB614"/>
      <c r="AC614"/>
      <c r="AD614"/>
      <c r="AE614"/>
      <c r="AF614"/>
      <c r="AG614"/>
      <c r="AH614" s="3" t="s">
        <v>45</v>
      </c>
      <c r="AI614" s="27" t="s">
        <v>46</v>
      </c>
    </row>
    <row r="615" spans="1:35" s="1" customFormat="1" ht="12.75" customHeight="1" x14ac:dyDescent="0.35">
      <c r="A615" t="s">
        <v>7122</v>
      </c>
      <c r="B615" t="s">
        <v>6990</v>
      </c>
      <c r="C615" s="27" t="s">
        <v>43</v>
      </c>
      <c r="D615" s="27" t="s">
        <v>44</v>
      </c>
      <c r="E615" s="27"/>
      <c r="F615">
        <v>10000</v>
      </c>
      <c r="G615"/>
      <c r="H615" s="28">
        <v>45859</v>
      </c>
      <c r="I615" s="28"/>
      <c r="J615" s="28"/>
      <c r="K615" s="28"/>
      <c r="L615" s="28"/>
      <c r="M615" s="28"/>
      <c r="N615" s="28"/>
      <c r="O615" s="28"/>
      <c r="P615" s="28"/>
      <c r="Q615" s="28"/>
      <c r="R615" s="28" t="s">
        <v>7123</v>
      </c>
      <c r="S615" t="s">
        <v>7124</v>
      </c>
      <c r="T615" s="6" t="s">
        <v>7125</v>
      </c>
      <c r="U615"/>
      <c r="V615"/>
      <c r="W615"/>
      <c r="X615"/>
      <c r="Y615" t="s">
        <v>7126</v>
      </c>
      <c r="Z615"/>
      <c r="AA615"/>
      <c r="AB615"/>
      <c r="AC615"/>
      <c r="AD615"/>
      <c r="AE615"/>
      <c r="AF615"/>
      <c r="AG615"/>
      <c r="AH615" s="3" t="s">
        <v>45</v>
      </c>
      <c r="AI615" s="27" t="s">
        <v>46</v>
      </c>
    </row>
    <row r="616" spans="1:35" s="1" customFormat="1" ht="12.75" customHeight="1" x14ac:dyDescent="0.35">
      <c r="A616" t="s">
        <v>7127</v>
      </c>
      <c r="B616" t="s">
        <v>6990</v>
      </c>
      <c r="C616" s="27" t="s">
        <v>43</v>
      </c>
      <c r="D616" s="27" t="s">
        <v>44</v>
      </c>
      <c r="E616" s="27"/>
      <c r="F616">
        <v>10000</v>
      </c>
      <c r="G616"/>
      <c r="H616" s="28">
        <v>45859</v>
      </c>
      <c r="I616" s="28"/>
      <c r="J616" s="28"/>
      <c r="K616" s="28"/>
      <c r="L616" s="28"/>
      <c r="M616" s="28"/>
      <c r="N616" s="28"/>
      <c r="O616" s="28"/>
      <c r="P616" s="28"/>
      <c r="Q616" s="28"/>
      <c r="R616" s="28" t="s">
        <v>7128</v>
      </c>
      <c r="S616" t="s">
        <v>7129</v>
      </c>
      <c r="T616" s="6" t="s">
        <v>7130</v>
      </c>
      <c r="U616"/>
      <c r="V616"/>
      <c r="W616"/>
      <c r="X616"/>
      <c r="Y616" t="s">
        <v>7131</v>
      </c>
      <c r="Z616"/>
      <c r="AA616"/>
      <c r="AB616"/>
      <c r="AC616"/>
      <c r="AD616"/>
      <c r="AE616"/>
      <c r="AF616"/>
      <c r="AG616"/>
      <c r="AH616" s="3" t="s">
        <v>45</v>
      </c>
      <c r="AI616" s="27" t="s">
        <v>46</v>
      </c>
    </row>
    <row r="617" spans="1:35" s="1" customFormat="1" ht="12.75" customHeight="1" x14ac:dyDescent="0.35">
      <c r="A617" t="s">
        <v>7132</v>
      </c>
      <c r="B617" t="s">
        <v>6990</v>
      </c>
      <c r="C617" s="27" t="s">
        <v>43</v>
      </c>
      <c r="D617" s="27" t="s">
        <v>44</v>
      </c>
      <c r="E617" s="27"/>
      <c r="F617">
        <v>10000</v>
      </c>
      <c r="G617"/>
      <c r="H617" s="28">
        <v>45859</v>
      </c>
      <c r="I617" s="28"/>
      <c r="J617" s="28"/>
      <c r="K617" s="28"/>
      <c r="L617" s="28"/>
      <c r="M617" s="28"/>
      <c r="N617" s="28"/>
      <c r="O617" s="28"/>
      <c r="P617" s="28"/>
      <c r="Q617" s="28"/>
      <c r="R617" s="28" t="s">
        <v>7133</v>
      </c>
      <c r="S617" t="s">
        <v>7134</v>
      </c>
      <c r="T617" s="6" t="s">
        <v>7135</v>
      </c>
      <c r="U617"/>
      <c r="V617"/>
      <c r="W617"/>
      <c r="X617"/>
      <c r="Y617" t="s">
        <v>7136</v>
      </c>
      <c r="Z617"/>
      <c r="AA617"/>
      <c r="AB617"/>
      <c r="AC617"/>
      <c r="AD617"/>
      <c r="AE617"/>
      <c r="AF617"/>
      <c r="AG617"/>
      <c r="AH617" s="3" t="s">
        <v>45</v>
      </c>
      <c r="AI617" s="27" t="s">
        <v>46</v>
      </c>
    </row>
    <row r="618" spans="1:35" s="1" customFormat="1" ht="12.75" customHeight="1" x14ac:dyDescent="0.35">
      <c r="A618" t="s">
        <v>7137</v>
      </c>
      <c r="B618" t="s">
        <v>6990</v>
      </c>
      <c r="C618" s="27" t="s">
        <v>43</v>
      </c>
      <c r="D618" s="27" t="s">
        <v>44</v>
      </c>
      <c r="E618" s="27"/>
      <c r="F618">
        <v>10000</v>
      </c>
      <c r="G618"/>
      <c r="H618" s="28">
        <v>45859</v>
      </c>
      <c r="I618" s="28"/>
      <c r="J618" s="28"/>
      <c r="K618" s="28"/>
      <c r="L618" s="28"/>
      <c r="M618" s="28"/>
      <c r="N618" s="28"/>
      <c r="O618" s="28"/>
      <c r="P618" s="28"/>
      <c r="Q618" s="28"/>
      <c r="R618" s="28" t="s">
        <v>5628</v>
      </c>
      <c r="S618" t="s">
        <v>5629</v>
      </c>
      <c r="T618" s="6">
        <v>102410</v>
      </c>
      <c r="U618"/>
      <c r="V618"/>
      <c r="W618"/>
      <c r="X618"/>
      <c r="Y618" t="s">
        <v>5630</v>
      </c>
      <c r="Z618"/>
      <c r="AA618"/>
      <c r="AB618"/>
      <c r="AC618"/>
      <c r="AD618"/>
      <c r="AE618"/>
      <c r="AF618"/>
      <c r="AG618"/>
      <c r="AH618" s="3" t="s">
        <v>45</v>
      </c>
      <c r="AI618" s="27" t="s">
        <v>46</v>
      </c>
    </row>
    <row r="619" spans="1:35" s="1" customFormat="1" ht="12.75" customHeight="1" x14ac:dyDescent="0.35">
      <c r="A619" t="s">
        <v>7138</v>
      </c>
      <c r="B619" t="s">
        <v>6990</v>
      </c>
      <c r="C619" s="27" t="s">
        <v>43</v>
      </c>
      <c r="D619" s="27" t="s">
        <v>44</v>
      </c>
      <c r="E619" s="27"/>
      <c r="F619">
        <v>10000</v>
      </c>
      <c r="G619"/>
      <c r="H619" s="28">
        <v>45859</v>
      </c>
      <c r="I619" s="28"/>
      <c r="J619" s="28"/>
      <c r="K619" s="28"/>
      <c r="L619" s="28"/>
      <c r="M619" s="28"/>
      <c r="N619" s="28"/>
      <c r="O619" s="28"/>
      <c r="P619" s="28"/>
      <c r="Q619" s="28"/>
      <c r="R619" s="28" t="s">
        <v>7139</v>
      </c>
      <c r="S619" t="s">
        <v>7140</v>
      </c>
      <c r="T619" s="6" t="s">
        <v>7141</v>
      </c>
      <c r="U619"/>
      <c r="V619"/>
      <c r="W619"/>
      <c r="X619"/>
      <c r="Y619" t="s">
        <v>7142</v>
      </c>
      <c r="Z619"/>
      <c r="AA619"/>
      <c r="AB619"/>
      <c r="AC619"/>
      <c r="AD619"/>
      <c r="AE619"/>
      <c r="AF619"/>
      <c r="AG619"/>
      <c r="AH619" s="3" t="s">
        <v>45</v>
      </c>
      <c r="AI619" s="27" t="s">
        <v>46</v>
      </c>
    </row>
    <row r="620" spans="1:35" s="1" customFormat="1" ht="12.75" customHeight="1" x14ac:dyDescent="0.35">
      <c r="A620" t="s">
        <v>7143</v>
      </c>
      <c r="B620" t="s">
        <v>6990</v>
      </c>
      <c r="C620" s="27" t="s">
        <v>43</v>
      </c>
      <c r="D620" s="27" t="s">
        <v>44</v>
      </c>
      <c r="E620" s="27"/>
      <c r="F620">
        <v>25000</v>
      </c>
      <c r="G620"/>
      <c r="H620" s="28">
        <v>45856</v>
      </c>
      <c r="I620" s="28"/>
      <c r="J620" s="28"/>
      <c r="K620" s="28"/>
      <c r="L620" s="28"/>
      <c r="M620" s="28"/>
      <c r="N620" s="28"/>
      <c r="O620" s="28"/>
      <c r="P620" s="28"/>
      <c r="Q620" s="28"/>
      <c r="R620" s="28" t="s">
        <v>7144</v>
      </c>
      <c r="S620" t="s">
        <v>7145</v>
      </c>
      <c r="T620" s="6" t="s">
        <v>7146</v>
      </c>
      <c r="U620"/>
      <c r="V620"/>
      <c r="W620"/>
      <c r="X620"/>
      <c r="Y620" t="s">
        <v>7147</v>
      </c>
      <c r="Z620"/>
      <c r="AA620"/>
      <c r="AB620"/>
      <c r="AC620"/>
      <c r="AD620"/>
      <c r="AE620"/>
      <c r="AF620"/>
      <c r="AG620"/>
      <c r="AH620" s="3" t="s">
        <v>45</v>
      </c>
      <c r="AI620" s="27" t="s">
        <v>46</v>
      </c>
    </row>
    <row r="621" spans="1:35" s="1" customFormat="1" ht="12.75" customHeight="1" x14ac:dyDescent="0.35">
      <c r="A621" t="s">
        <v>7148</v>
      </c>
      <c r="B621" t="s">
        <v>6990</v>
      </c>
      <c r="C621" s="27" t="s">
        <v>43</v>
      </c>
      <c r="D621" s="27" t="s">
        <v>44</v>
      </c>
      <c r="E621" s="27"/>
      <c r="F621">
        <v>12500</v>
      </c>
      <c r="G621"/>
      <c r="H621" s="28">
        <v>45856</v>
      </c>
      <c r="I621" s="28"/>
      <c r="J621" s="28"/>
      <c r="K621" s="28"/>
      <c r="L621" s="28"/>
      <c r="M621" s="28"/>
      <c r="N621" s="28"/>
      <c r="O621" s="28"/>
      <c r="P621" s="28"/>
      <c r="Q621" s="28"/>
      <c r="R621" s="28" t="s">
        <v>7149</v>
      </c>
      <c r="S621" t="s">
        <v>7150</v>
      </c>
      <c r="T621" s="6" t="s">
        <v>7151</v>
      </c>
      <c r="U621"/>
      <c r="V621"/>
      <c r="W621"/>
      <c r="X621"/>
      <c r="Y621" t="s">
        <v>2681</v>
      </c>
      <c r="Z621"/>
      <c r="AA621"/>
      <c r="AB621"/>
      <c r="AC621"/>
      <c r="AD621"/>
      <c r="AE621"/>
      <c r="AF621"/>
      <c r="AG621"/>
      <c r="AH621" s="3" t="s">
        <v>45</v>
      </c>
      <c r="AI621" s="27" t="s">
        <v>46</v>
      </c>
    </row>
    <row r="622" spans="1:35" s="1" customFormat="1" ht="12.75" customHeight="1" x14ac:dyDescent="0.35">
      <c r="A622" t="s">
        <v>7152</v>
      </c>
      <c r="B622" t="s">
        <v>6990</v>
      </c>
      <c r="C622" s="27" t="s">
        <v>43</v>
      </c>
      <c r="D622" s="27" t="s">
        <v>44</v>
      </c>
      <c r="E622" s="27"/>
      <c r="F622">
        <v>12500</v>
      </c>
      <c r="G622"/>
      <c r="H622" s="28">
        <v>45856</v>
      </c>
      <c r="I622" s="28"/>
      <c r="J622" s="28"/>
      <c r="K622" s="28"/>
      <c r="L622" s="28"/>
      <c r="M622" s="28"/>
      <c r="N622" s="28"/>
      <c r="O622" s="28"/>
      <c r="P622" s="28"/>
      <c r="Q622" s="28"/>
      <c r="R622" s="28" t="s">
        <v>7153</v>
      </c>
      <c r="S622" t="s">
        <v>7154</v>
      </c>
      <c r="T622" s="6" t="s">
        <v>7155</v>
      </c>
      <c r="U622"/>
      <c r="V622"/>
      <c r="W622"/>
      <c r="X622"/>
      <c r="Y622" t="s">
        <v>7156</v>
      </c>
      <c r="Z622"/>
      <c r="AA622"/>
      <c r="AB622"/>
      <c r="AC622"/>
      <c r="AD622"/>
      <c r="AE622"/>
      <c r="AF622"/>
      <c r="AG622"/>
      <c r="AH622" s="3" t="s">
        <v>45</v>
      </c>
      <c r="AI622" s="27" t="s">
        <v>46</v>
      </c>
    </row>
    <row r="623" spans="1:35" s="1" customFormat="1" ht="12.75" customHeight="1" x14ac:dyDescent="0.35">
      <c r="A623" t="s">
        <v>7157</v>
      </c>
      <c r="B623" t="s">
        <v>6990</v>
      </c>
      <c r="C623" s="27" t="s">
        <v>43</v>
      </c>
      <c r="D623" s="27" t="s">
        <v>44</v>
      </c>
      <c r="E623" s="27"/>
      <c r="F623">
        <v>12500</v>
      </c>
      <c r="G623"/>
      <c r="H623" s="28">
        <v>45856</v>
      </c>
      <c r="I623" s="28"/>
      <c r="J623" s="28"/>
      <c r="K623" s="28"/>
      <c r="L623" s="28"/>
      <c r="M623" s="28"/>
      <c r="N623" s="28"/>
      <c r="O623" s="28"/>
      <c r="P623" s="28"/>
      <c r="Q623" s="28"/>
      <c r="R623" s="28" t="s">
        <v>7158</v>
      </c>
      <c r="S623" t="s">
        <v>7159</v>
      </c>
      <c r="T623" s="6" t="s">
        <v>7160</v>
      </c>
      <c r="U623"/>
      <c r="V623"/>
      <c r="W623"/>
      <c r="X623"/>
      <c r="Y623" t="s">
        <v>7161</v>
      </c>
      <c r="Z623"/>
      <c r="AA623"/>
      <c r="AB623"/>
      <c r="AC623"/>
      <c r="AD623"/>
      <c r="AE623"/>
      <c r="AF623"/>
      <c r="AG623"/>
      <c r="AH623" s="3" t="s">
        <v>45</v>
      </c>
      <c r="AI623" s="27" t="s">
        <v>46</v>
      </c>
    </row>
    <row r="624" spans="1:35" s="1" customFormat="1" ht="12.75" customHeight="1" x14ac:dyDescent="0.35">
      <c r="A624" t="s">
        <v>7162</v>
      </c>
      <c r="B624" t="s">
        <v>6990</v>
      </c>
      <c r="C624" s="27" t="s">
        <v>43</v>
      </c>
      <c r="D624" s="27" t="s">
        <v>44</v>
      </c>
      <c r="E624" s="27"/>
      <c r="F624">
        <v>5000</v>
      </c>
      <c r="G624"/>
      <c r="H624" s="28">
        <v>45856</v>
      </c>
      <c r="I624" s="28"/>
      <c r="J624" s="28"/>
      <c r="K624" s="28"/>
      <c r="L624" s="28"/>
      <c r="M624" s="28"/>
      <c r="N624" s="28"/>
      <c r="O624" s="28"/>
      <c r="P624" s="28"/>
      <c r="Q624" s="28"/>
      <c r="R624" s="28" t="s">
        <v>6579</v>
      </c>
      <c r="S624" t="s">
        <v>6580</v>
      </c>
      <c r="T624" s="6" t="s">
        <v>6581</v>
      </c>
      <c r="U624"/>
      <c r="V624"/>
      <c r="W624"/>
      <c r="X624"/>
      <c r="Y624" t="s">
        <v>6582</v>
      </c>
      <c r="Z624"/>
      <c r="AA624"/>
      <c r="AB624"/>
      <c r="AC624"/>
      <c r="AD624"/>
      <c r="AE624"/>
      <c r="AF624"/>
      <c r="AG624"/>
      <c r="AH624" s="3" t="s">
        <v>45</v>
      </c>
      <c r="AI624" s="27" t="s">
        <v>46</v>
      </c>
    </row>
    <row r="625" spans="1:35" s="1" customFormat="1" ht="12.75" customHeight="1" x14ac:dyDescent="0.35">
      <c r="A625" t="s">
        <v>7163</v>
      </c>
      <c r="B625" t="s">
        <v>6990</v>
      </c>
      <c r="C625" s="27" t="s">
        <v>43</v>
      </c>
      <c r="D625" s="27" t="s">
        <v>44</v>
      </c>
      <c r="E625" s="27"/>
      <c r="F625">
        <v>2500</v>
      </c>
      <c r="G625"/>
      <c r="H625" s="28">
        <v>45856</v>
      </c>
      <c r="I625" s="28"/>
      <c r="J625" s="28"/>
      <c r="K625" s="28"/>
      <c r="L625" s="28"/>
      <c r="M625" s="28"/>
      <c r="N625" s="28"/>
      <c r="O625" s="28"/>
      <c r="P625" s="28"/>
      <c r="Q625" s="28"/>
      <c r="R625" s="28" t="s">
        <v>7164</v>
      </c>
      <c r="S625" t="s">
        <v>7165</v>
      </c>
      <c r="T625" s="6" t="s">
        <v>7166</v>
      </c>
      <c r="U625"/>
      <c r="V625"/>
      <c r="W625"/>
      <c r="X625"/>
      <c r="Y625" t="s">
        <v>180</v>
      </c>
      <c r="Z625"/>
      <c r="AA625"/>
      <c r="AB625"/>
      <c r="AC625"/>
      <c r="AD625"/>
      <c r="AE625"/>
      <c r="AF625"/>
      <c r="AG625"/>
      <c r="AH625" s="3" t="s">
        <v>45</v>
      </c>
      <c r="AI625" s="27" t="s">
        <v>46</v>
      </c>
    </row>
    <row r="626" spans="1:35" s="1" customFormat="1" ht="12.75" customHeight="1" x14ac:dyDescent="0.35">
      <c r="A626" t="s">
        <v>7167</v>
      </c>
      <c r="B626" t="s">
        <v>6990</v>
      </c>
      <c r="C626" s="27" t="s">
        <v>43</v>
      </c>
      <c r="D626" s="27" t="s">
        <v>44</v>
      </c>
      <c r="E626" s="27"/>
      <c r="F626">
        <v>2500</v>
      </c>
      <c r="G626"/>
      <c r="H626" s="28">
        <v>45856</v>
      </c>
      <c r="I626" s="28"/>
      <c r="J626" s="28"/>
      <c r="K626" s="28"/>
      <c r="L626" s="28"/>
      <c r="M626" s="28"/>
      <c r="N626" s="28"/>
      <c r="O626" s="28"/>
      <c r="P626" s="28"/>
      <c r="Q626" s="28"/>
      <c r="R626" s="28" t="s">
        <v>7168</v>
      </c>
      <c r="S626" t="s">
        <v>7169</v>
      </c>
      <c r="T626" s="6" t="s">
        <v>7170</v>
      </c>
      <c r="U626"/>
      <c r="V626"/>
      <c r="W626"/>
      <c r="X626"/>
      <c r="Y626" t="s">
        <v>7171</v>
      </c>
      <c r="Z626"/>
      <c r="AA626"/>
      <c r="AB626"/>
      <c r="AC626"/>
      <c r="AD626"/>
      <c r="AE626"/>
      <c r="AF626"/>
      <c r="AG626"/>
      <c r="AH626" s="3" t="s">
        <v>45</v>
      </c>
      <c r="AI626" s="27" t="s">
        <v>46</v>
      </c>
    </row>
    <row r="627" spans="1:35" s="1" customFormat="1" ht="12.75" customHeight="1" x14ac:dyDescent="0.35">
      <c r="A627" t="s">
        <v>7172</v>
      </c>
      <c r="B627" t="s">
        <v>6990</v>
      </c>
      <c r="C627" s="27" t="s">
        <v>43</v>
      </c>
      <c r="D627" s="27" t="s">
        <v>44</v>
      </c>
      <c r="E627" s="27"/>
      <c r="F627">
        <v>2500</v>
      </c>
      <c r="G627"/>
      <c r="H627" s="28">
        <v>45856</v>
      </c>
      <c r="I627" s="28"/>
      <c r="J627" s="28"/>
      <c r="K627" s="28"/>
      <c r="L627" s="28"/>
      <c r="M627" s="28"/>
      <c r="N627" s="28"/>
      <c r="O627" s="28"/>
      <c r="P627" s="28"/>
      <c r="Q627" s="28"/>
      <c r="R627" s="28" t="s">
        <v>7173</v>
      </c>
      <c r="S627" t="s">
        <v>7174</v>
      </c>
      <c r="T627" s="6" t="s">
        <v>7175</v>
      </c>
      <c r="U627"/>
      <c r="V627"/>
      <c r="W627"/>
      <c r="X627"/>
      <c r="Y627" t="s">
        <v>7176</v>
      </c>
      <c r="Z627"/>
      <c r="AA627"/>
      <c r="AB627"/>
      <c r="AC627"/>
      <c r="AD627"/>
      <c r="AE627"/>
      <c r="AF627"/>
      <c r="AG627"/>
      <c r="AH627" s="3" t="s">
        <v>45</v>
      </c>
      <c r="AI627" s="27" t="s">
        <v>46</v>
      </c>
    </row>
    <row r="628" spans="1:35" s="1" customFormat="1" ht="12.75" customHeight="1" x14ac:dyDescent="0.35">
      <c r="A628" t="s">
        <v>7177</v>
      </c>
      <c r="B628" t="s">
        <v>6990</v>
      </c>
      <c r="C628" s="27" t="s">
        <v>43</v>
      </c>
      <c r="D628" s="27" t="s">
        <v>44</v>
      </c>
      <c r="E628" s="27"/>
      <c r="F628">
        <v>10000</v>
      </c>
      <c r="G628"/>
      <c r="H628" s="28">
        <v>45855</v>
      </c>
      <c r="I628" s="28"/>
      <c r="J628" s="28"/>
      <c r="K628" s="28"/>
      <c r="L628" s="28"/>
      <c r="M628" s="28"/>
      <c r="N628" s="28"/>
      <c r="O628" s="28"/>
      <c r="P628" s="28"/>
      <c r="Q628" s="28"/>
      <c r="R628" s="28" t="s">
        <v>7178</v>
      </c>
      <c r="S628" t="s">
        <v>7179</v>
      </c>
      <c r="T628" s="6" t="s">
        <v>7180</v>
      </c>
      <c r="U628"/>
      <c r="V628"/>
      <c r="W628"/>
      <c r="X628"/>
      <c r="Y628" t="s">
        <v>7181</v>
      </c>
      <c r="Z628"/>
      <c r="AA628"/>
      <c r="AB628"/>
      <c r="AC628"/>
      <c r="AD628"/>
      <c r="AE628"/>
      <c r="AF628"/>
      <c r="AG628"/>
      <c r="AH628" s="3" t="s">
        <v>45</v>
      </c>
      <c r="AI628" s="27" t="s">
        <v>46</v>
      </c>
    </row>
    <row r="629" spans="1:35" s="1" customFormat="1" ht="12.75" customHeight="1" x14ac:dyDescent="0.35">
      <c r="A629" t="s">
        <v>7182</v>
      </c>
      <c r="B629" t="s">
        <v>6990</v>
      </c>
      <c r="C629" s="27" t="s">
        <v>43</v>
      </c>
      <c r="D629" s="27" t="s">
        <v>44</v>
      </c>
      <c r="E629" s="27"/>
      <c r="F629">
        <v>5000</v>
      </c>
      <c r="G629"/>
      <c r="H629" s="28">
        <v>45855</v>
      </c>
      <c r="I629" s="28"/>
      <c r="J629" s="28"/>
      <c r="K629" s="28"/>
      <c r="L629" s="28"/>
      <c r="M629" s="28"/>
      <c r="N629" s="28"/>
      <c r="O629" s="28"/>
      <c r="P629" s="28"/>
      <c r="Q629" s="28"/>
      <c r="R629" s="28" t="s">
        <v>2630</v>
      </c>
      <c r="S629" t="s">
        <v>74</v>
      </c>
      <c r="T629" s="6" t="s">
        <v>7183</v>
      </c>
      <c r="U629"/>
      <c r="V629"/>
      <c r="W629"/>
      <c r="X629"/>
      <c r="Y629" t="s">
        <v>186</v>
      </c>
      <c r="Z629"/>
      <c r="AA629"/>
      <c r="AB629"/>
      <c r="AC629"/>
      <c r="AD629"/>
      <c r="AE629"/>
      <c r="AF629"/>
      <c r="AG629"/>
      <c r="AH629" s="3" t="s">
        <v>45</v>
      </c>
      <c r="AI629" s="27" t="s">
        <v>46</v>
      </c>
    </row>
    <row r="630" spans="1:35" s="1" customFormat="1" ht="12.75" customHeight="1" x14ac:dyDescent="0.35">
      <c r="A630" t="s">
        <v>7184</v>
      </c>
      <c r="B630" t="s">
        <v>6990</v>
      </c>
      <c r="C630" s="27" t="s">
        <v>43</v>
      </c>
      <c r="D630" s="27" t="s">
        <v>44</v>
      </c>
      <c r="E630" s="27"/>
      <c r="F630">
        <v>5000</v>
      </c>
      <c r="G630"/>
      <c r="H630" s="28">
        <v>45855</v>
      </c>
      <c r="I630" s="28"/>
      <c r="J630" s="28"/>
      <c r="K630" s="28"/>
      <c r="L630" s="28"/>
      <c r="M630" s="28"/>
      <c r="N630" s="28"/>
      <c r="O630" s="28"/>
      <c r="P630" s="28"/>
      <c r="Q630" s="28"/>
      <c r="R630" s="28" t="s">
        <v>321</v>
      </c>
      <c r="S630" t="s">
        <v>134</v>
      </c>
      <c r="T630" s="6" t="s">
        <v>7185</v>
      </c>
      <c r="U630"/>
      <c r="V630"/>
      <c r="W630"/>
      <c r="X630"/>
      <c r="Y630" t="s">
        <v>244</v>
      </c>
      <c r="Z630"/>
      <c r="AA630"/>
      <c r="AB630"/>
      <c r="AC630"/>
      <c r="AD630"/>
      <c r="AE630"/>
      <c r="AF630"/>
      <c r="AG630"/>
      <c r="AH630" s="3" t="s">
        <v>45</v>
      </c>
      <c r="AI630" s="27" t="s">
        <v>46</v>
      </c>
    </row>
    <row r="631" spans="1:35" s="1" customFormat="1" ht="12.75" customHeight="1" x14ac:dyDescent="0.35">
      <c r="A631" t="s">
        <v>7186</v>
      </c>
      <c r="B631" t="s">
        <v>6990</v>
      </c>
      <c r="C631" s="27" t="s">
        <v>43</v>
      </c>
      <c r="D631" s="27" t="s">
        <v>44</v>
      </c>
      <c r="E631" s="27"/>
      <c r="F631">
        <v>5000</v>
      </c>
      <c r="G631"/>
      <c r="H631" s="28">
        <v>45855</v>
      </c>
      <c r="I631" s="28"/>
      <c r="J631" s="28"/>
      <c r="K631" s="28"/>
      <c r="L631" s="28"/>
      <c r="M631" s="28"/>
      <c r="N631" s="28"/>
      <c r="O631" s="28"/>
      <c r="P631" s="28"/>
      <c r="Q631" s="28"/>
      <c r="R631" s="28" t="s">
        <v>7187</v>
      </c>
      <c r="S631" t="s">
        <v>7188</v>
      </c>
      <c r="T631" s="6" t="s">
        <v>7189</v>
      </c>
      <c r="U631"/>
      <c r="V631"/>
      <c r="W631"/>
      <c r="X631"/>
      <c r="Y631" t="s">
        <v>7190</v>
      </c>
      <c r="Z631"/>
      <c r="AA631"/>
      <c r="AB631"/>
      <c r="AC631"/>
      <c r="AD631"/>
      <c r="AE631"/>
      <c r="AF631"/>
      <c r="AG631"/>
      <c r="AH631" s="3" t="s">
        <v>45</v>
      </c>
      <c r="AI631" s="27" t="s">
        <v>46</v>
      </c>
    </row>
    <row r="632" spans="1:35" s="1" customFormat="1" ht="12.75" customHeight="1" x14ac:dyDescent="0.35">
      <c r="A632" t="s">
        <v>7191</v>
      </c>
      <c r="B632" t="s">
        <v>6990</v>
      </c>
      <c r="C632" s="27" t="s">
        <v>43</v>
      </c>
      <c r="D632" s="27" t="s">
        <v>44</v>
      </c>
      <c r="E632" s="27"/>
      <c r="F632">
        <v>5000</v>
      </c>
      <c r="G632"/>
      <c r="H632" s="28">
        <v>45855</v>
      </c>
      <c r="I632" s="28"/>
      <c r="J632" s="28"/>
      <c r="K632" s="28"/>
      <c r="L632" s="28"/>
      <c r="M632" s="28"/>
      <c r="N632" s="28"/>
      <c r="O632" s="28"/>
      <c r="P632" s="28"/>
      <c r="Q632" s="28"/>
      <c r="R632" s="28" t="s">
        <v>7192</v>
      </c>
      <c r="S632" t="s">
        <v>7193</v>
      </c>
      <c r="T632" s="6" t="s">
        <v>7194</v>
      </c>
      <c r="U632"/>
      <c r="V632"/>
      <c r="W632"/>
      <c r="X632"/>
      <c r="Y632" t="s">
        <v>7195</v>
      </c>
      <c r="Z632"/>
      <c r="AA632"/>
      <c r="AB632"/>
      <c r="AC632"/>
      <c r="AD632"/>
      <c r="AE632"/>
      <c r="AF632"/>
      <c r="AG632"/>
      <c r="AH632" s="3" t="s">
        <v>45</v>
      </c>
      <c r="AI632" s="27" t="s">
        <v>46</v>
      </c>
    </row>
    <row r="633" spans="1:35" s="1" customFormat="1" ht="12.75" customHeight="1" x14ac:dyDescent="0.35">
      <c r="A633" t="s">
        <v>7196</v>
      </c>
      <c r="B633" t="s">
        <v>6990</v>
      </c>
      <c r="C633" s="27" t="s">
        <v>43</v>
      </c>
      <c r="D633" s="27" t="s">
        <v>44</v>
      </c>
      <c r="E633" s="27"/>
      <c r="F633">
        <v>5000</v>
      </c>
      <c r="G633"/>
      <c r="H633" s="28">
        <v>45855</v>
      </c>
      <c r="I633" s="28"/>
      <c r="J633" s="28"/>
      <c r="K633" s="28"/>
      <c r="L633" s="28"/>
      <c r="M633" s="28"/>
      <c r="N633" s="28"/>
      <c r="O633" s="28"/>
      <c r="P633" s="28"/>
      <c r="Q633" s="28"/>
      <c r="R633" s="28" t="s">
        <v>7197</v>
      </c>
      <c r="S633" t="s">
        <v>7198</v>
      </c>
      <c r="T633" s="6" t="s">
        <v>7199</v>
      </c>
      <c r="U633"/>
      <c r="V633"/>
      <c r="W633"/>
      <c r="X633"/>
      <c r="Y633" t="s">
        <v>7200</v>
      </c>
      <c r="Z633"/>
      <c r="AA633"/>
      <c r="AB633"/>
      <c r="AC633"/>
      <c r="AD633"/>
      <c r="AE633"/>
      <c r="AF633"/>
      <c r="AG633"/>
      <c r="AH633" s="3" t="s">
        <v>45</v>
      </c>
      <c r="AI633" s="27" t="s">
        <v>46</v>
      </c>
    </row>
    <row r="634" spans="1:35" s="1" customFormat="1" ht="12.75" customHeight="1" x14ac:dyDescent="0.35">
      <c r="A634" t="s">
        <v>7201</v>
      </c>
      <c r="B634" t="s">
        <v>6990</v>
      </c>
      <c r="C634" s="27" t="s">
        <v>43</v>
      </c>
      <c r="D634" s="27" t="s">
        <v>44</v>
      </c>
      <c r="E634" s="27"/>
      <c r="F634">
        <v>5000</v>
      </c>
      <c r="G634"/>
      <c r="H634" s="28">
        <v>45855</v>
      </c>
      <c r="I634" s="28"/>
      <c r="J634" s="28"/>
      <c r="K634" s="28"/>
      <c r="L634" s="28"/>
      <c r="M634" s="28"/>
      <c r="N634" s="28"/>
      <c r="O634" s="28"/>
      <c r="P634" s="28"/>
      <c r="Q634" s="28"/>
      <c r="R634" s="28" t="s">
        <v>7202</v>
      </c>
      <c r="S634" t="s">
        <v>7203</v>
      </c>
      <c r="T634" s="6" t="s">
        <v>7204</v>
      </c>
      <c r="U634"/>
      <c r="V634"/>
      <c r="W634"/>
      <c r="X634"/>
      <c r="Y634" t="s">
        <v>7205</v>
      </c>
      <c r="Z634"/>
      <c r="AA634"/>
      <c r="AB634"/>
      <c r="AC634"/>
      <c r="AD634"/>
      <c r="AE634"/>
      <c r="AF634"/>
      <c r="AG634"/>
      <c r="AH634" s="3" t="s">
        <v>45</v>
      </c>
      <c r="AI634" s="27" t="s">
        <v>46</v>
      </c>
    </row>
    <row r="635" spans="1:35" s="1" customFormat="1" ht="12.75" customHeight="1" x14ac:dyDescent="0.35">
      <c r="A635" t="s">
        <v>7206</v>
      </c>
      <c r="B635" t="s">
        <v>6990</v>
      </c>
      <c r="C635" s="27" t="s">
        <v>43</v>
      </c>
      <c r="D635" s="27" t="s">
        <v>44</v>
      </c>
      <c r="E635" s="27"/>
      <c r="F635">
        <v>5000</v>
      </c>
      <c r="G635"/>
      <c r="H635" s="28">
        <v>45855</v>
      </c>
      <c r="I635" s="28"/>
      <c r="J635" s="28"/>
      <c r="K635" s="28"/>
      <c r="L635" s="28"/>
      <c r="M635" s="28"/>
      <c r="N635" s="28"/>
      <c r="O635" s="28"/>
      <c r="P635" s="28"/>
      <c r="Q635" s="28"/>
      <c r="R635" s="28" t="s">
        <v>2682</v>
      </c>
      <c r="S635" t="s">
        <v>2683</v>
      </c>
      <c r="T635" s="6" t="s">
        <v>7207</v>
      </c>
      <c r="U635"/>
      <c r="V635"/>
      <c r="W635"/>
      <c r="X635"/>
      <c r="Y635" t="s">
        <v>2684</v>
      </c>
      <c r="Z635"/>
      <c r="AA635"/>
      <c r="AB635"/>
      <c r="AC635"/>
      <c r="AD635"/>
      <c r="AE635"/>
      <c r="AF635"/>
      <c r="AG635"/>
      <c r="AH635" s="3" t="s">
        <v>45</v>
      </c>
      <c r="AI635" s="27" t="s">
        <v>46</v>
      </c>
    </row>
    <row r="636" spans="1:35" s="1" customFormat="1" ht="12.75" customHeight="1" x14ac:dyDescent="0.35">
      <c r="A636" t="s">
        <v>7208</v>
      </c>
      <c r="B636" t="s">
        <v>6990</v>
      </c>
      <c r="C636" s="27" t="s">
        <v>43</v>
      </c>
      <c r="D636" s="27" t="s">
        <v>44</v>
      </c>
      <c r="E636" s="27"/>
      <c r="F636">
        <v>5000</v>
      </c>
      <c r="G636"/>
      <c r="H636" s="28">
        <v>45855</v>
      </c>
      <c r="I636" s="28"/>
      <c r="J636" s="28"/>
      <c r="K636" s="28"/>
      <c r="L636" s="28"/>
      <c r="M636" s="28"/>
      <c r="N636" s="28"/>
      <c r="O636" s="28"/>
      <c r="P636" s="28"/>
      <c r="Q636" s="28"/>
      <c r="R636" s="28" t="s">
        <v>7209</v>
      </c>
      <c r="S636" t="s">
        <v>7210</v>
      </c>
      <c r="T636" s="6" t="s">
        <v>7211</v>
      </c>
      <c r="U636"/>
      <c r="V636"/>
      <c r="W636"/>
      <c r="X636"/>
      <c r="Y636" t="s">
        <v>7212</v>
      </c>
      <c r="Z636"/>
      <c r="AA636"/>
      <c r="AB636"/>
      <c r="AC636"/>
      <c r="AD636"/>
      <c r="AE636"/>
      <c r="AF636"/>
      <c r="AG636"/>
      <c r="AH636" s="3" t="s">
        <v>45</v>
      </c>
      <c r="AI636" s="27" t="s">
        <v>46</v>
      </c>
    </row>
    <row r="637" spans="1:35" s="1" customFormat="1" ht="12.75" customHeight="1" x14ac:dyDescent="0.35">
      <c r="A637" t="s">
        <v>7213</v>
      </c>
      <c r="B637" t="s">
        <v>6990</v>
      </c>
      <c r="C637" s="27" t="s">
        <v>43</v>
      </c>
      <c r="D637" s="27" t="s">
        <v>44</v>
      </c>
      <c r="E637" s="27"/>
      <c r="F637">
        <v>2500</v>
      </c>
      <c r="G637"/>
      <c r="H637" s="28">
        <v>45855</v>
      </c>
      <c r="I637" s="28"/>
      <c r="J637" s="28"/>
      <c r="K637" s="28"/>
      <c r="L637" s="28"/>
      <c r="M637" s="28"/>
      <c r="N637" s="28"/>
      <c r="O637" s="28"/>
      <c r="P637" s="28"/>
      <c r="Q637" s="28"/>
      <c r="R637" s="28" t="s">
        <v>2596</v>
      </c>
      <c r="S637" t="s">
        <v>71</v>
      </c>
      <c r="T637" s="6" t="s">
        <v>7214</v>
      </c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 s="3" t="s">
        <v>45</v>
      </c>
      <c r="AI637" s="27" t="s">
        <v>46</v>
      </c>
    </row>
    <row r="638" spans="1:35" s="1" customFormat="1" ht="12.75" customHeight="1" x14ac:dyDescent="0.35">
      <c r="A638" t="s">
        <v>7215</v>
      </c>
      <c r="B638" t="s">
        <v>6990</v>
      </c>
      <c r="C638" s="27" t="s">
        <v>43</v>
      </c>
      <c r="D638" s="27" t="s">
        <v>44</v>
      </c>
      <c r="E638" s="27"/>
      <c r="F638">
        <v>5000</v>
      </c>
      <c r="G638"/>
      <c r="H638" s="28">
        <v>45854</v>
      </c>
      <c r="I638" s="28"/>
      <c r="J638" s="28"/>
      <c r="K638" s="28"/>
      <c r="L638" s="28"/>
      <c r="M638" s="28"/>
      <c r="N638" s="28"/>
      <c r="O638" s="28"/>
      <c r="P638" s="28"/>
      <c r="Q638" s="28"/>
      <c r="R638" s="28" t="s">
        <v>1850</v>
      </c>
      <c r="S638" t="s">
        <v>148</v>
      </c>
      <c r="T638" s="6" t="s">
        <v>6060</v>
      </c>
      <c r="U638"/>
      <c r="V638"/>
      <c r="W638"/>
      <c r="X638"/>
      <c r="Y638" t="s">
        <v>258</v>
      </c>
      <c r="Z638"/>
      <c r="AA638"/>
      <c r="AB638"/>
      <c r="AC638"/>
      <c r="AD638"/>
      <c r="AE638"/>
      <c r="AF638"/>
      <c r="AG638"/>
      <c r="AH638" s="3" t="s">
        <v>45</v>
      </c>
      <c r="AI638" s="27" t="s">
        <v>46</v>
      </c>
    </row>
    <row r="639" spans="1:35" s="1" customFormat="1" ht="12.75" customHeight="1" x14ac:dyDescent="0.35">
      <c r="A639" t="s">
        <v>7216</v>
      </c>
      <c r="B639" t="s">
        <v>6990</v>
      </c>
      <c r="C639" s="27" t="s">
        <v>43</v>
      </c>
      <c r="D639" s="27" t="s">
        <v>44</v>
      </c>
      <c r="E639" s="27"/>
      <c r="F639">
        <v>5000</v>
      </c>
      <c r="G639"/>
      <c r="H639" s="28">
        <v>45854</v>
      </c>
      <c r="I639" s="28"/>
      <c r="J639" s="28"/>
      <c r="K639" s="28"/>
      <c r="L639" s="28"/>
      <c r="M639" s="28"/>
      <c r="N639" s="28"/>
      <c r="O639" s="28"/>
      <c r="P639" s="28"/>
      <c r="Q639" s="28"/>
      <c r="R639" s="28" t="s">
        <v>1158</v>
      </c>
      <c r="S639" t="s">
        <v>512</v>
      </c>
      <c r="T639" s="6" t="s">
        <v>7217</v>
      </c>
      <c r="U639"/>
      <c r="V639"/>
      <c r="W639"/>
      <c r="X639"/>
      <c r="Y639" t="s">
        <v>737</v>
      </c>
      <c r="Z639"/>
      <c r="AA639"/>
      <c r="AB639"/>
      <c r="AC639"/>
      <c r="AD639"/>
      <c r="AE639"/>
      <c r="AF639"/>
      <c r="AG639"/>
      <c r="AH639" s="3" t="s">
        <v>45</v>
      </c>
      <c r="AI639" s="27" t="s">
        <v>46</v>
      </c>
    </row>
    <row r="640" spans="1:35" s="1" customFormat="1" ht="12.75" customHeight="1" x14ac:dyDescent="0.35">
      <c r="A640" t="s">
        <v>7218</v>
      </c>
      <c r="B640" t="s">
        <v>6990</v>
      </c>
      <c r="C640" s="27" t="s">
        <v>43</v>
      </c>
      <c r="D640" s="27" t="s">
        <v>44</v>
      </c>
      <c r="E640" s="27"/>
      <c r="F640">
        <v>5000</v>
      </c>
      <c r="G640"/>
      <c r="H640" s="28">
        <v>45854</v>
      </c>
      <c r="I640" s="28"/>
      <c r="J640" s="28"/>
      <c r="K640" s="28"/>
      <c r="L640" s="28"/>
      <c r="M640" s="28"/>
      <c r="N640" s="28"/>
      <c r="O640" s="28"/>
      <c r="P640" s="28"/>
      <c r="Q640" s="28"/>
      <c r="R640" s="28" t="s">
        <v>2587</v>
      </c>
      <c r="S640" t="s">
        <v>523</v>
      </c>
      <c r="T640" s="6" t="s">
        <v>7219</v>
      </c>
      <c r="U640"/>
      <c r="V640"/>
      <c r="W640"/>
      <c r="X640"/>
      <c r="Y640" t="s">
        <v>747</v>
      </c>
      <c r="Z640"/>
      <c r="AA640"/>
      <c r="AB640"/>
      <c r="AC640"/>
      <c r="AD640"/>
      <c r="AE640"/>
      <c r="AF640"/>
      <c r="AG640"/>
      <c r="AH640" s="3" t="s">
        <v>45</v>
      </c>
      <c r="AI640" s="27" t="s">
        <v>46</v>
      </c>
    </row>
    <row r="641" spans="1:35" s="1" customFormat="1" ht="12.75" customHeight="1" x14ac:dyDescent="0.35">
      <c r="A641" t="s">
        <v>7220</v>
      </c>
      <c r="B641" t="s">
        <v>6990</v>
      </c>
      <c r="C641" s="27" t="s">
        <v>43</v>
      </c>
      <c r="D641" s="27" t="s">
        <v>44</v>
      </c>
      <c r="E641" s="27"/>
      <c r="F641">
        <v>5000</v>
      </c>
      <c r="G641"/>
      <c r="H641" s="28">
        <v>45854</v>
      </c>
      <c r="I641" s="28"/>
      <c r="J641" s="28"/>
      <c r="K641" s="28"/>
      <c r="L641" s="28"/>
      <c r="M641" s="28"/>
      <c r="N641" s="28"/>
      <c r="O641" s="28"/>
      <c r="P641" s="28"/>
      <c r="Q641" s="28"/>
      <c r="R641" s="28" t="s">
        <v>1846</v>
      </c>
      <c r="S641" t="s">
        <v>1710</v>
      </c>
      <c r="T641" s="6" t="s">
        <v>7221</v>
      </c>
      <c r="U641"/>
      <c r="V641"/>
      <c r="W641"/>
      <c r="X641"/>
      <c r="Y641" t="s">
        <v>1810</v>
      </c>
      <c r="Z641"/>
      <c r="AA641"/>
      <c r="AB641"/>
      <c r="AC641"/>
      <c r="AD641"/>
      <c r="AE641"/>
      <c r="AF641"/>
      <c r="AG641"/>
      <c r="AH641" s="3" t="s">
        <v>45</v>
      </c>
      <c r="AI641" s="27" t="s">
        <v>46</v>
      </c>
    </row>
    <row r="642" spans="1:35" s="1" customFormat="1" ht="12.75" customHeight="1" x14ac:dyDescent="0.35">
      <c r="A642" t="s">
        <v>7222</v>
      </c>
      <c r="B642" t="s">
        <v>6990</v>
      </c>
      <c r="C642" s="27" t="s">
        <v>43</v>
      </c>
      <c r="D642" s="27" t="s">
        <v>44</v>
      </c>
      <c r="E642" s="27"/>
      <c r="F642">
        <v>5000</v>
      </c>
      <c r="G642"/>
      <c r="H642" s="28">
        <v>45854</v>
      </c>
      <c r="I642" s="28"/>
      <c r="J642" s="28"/>
      <c r="K642" s="28"/>
      <c r="L642" s="28"/>
      <c r="M642" s="28"/>
      <c r="N642" s="28"/>
      <c r="O642" s="28"/>
      <c r="P642" s="28"/>
      <c r="Q642" s="28"/>
      <c r="R642" s="28" t="s">
        <v>1221</v>
      </c>
      <c r="S642" t="s">
        <v>613</v>
      </c>
      <c r="T642" s="6" t="s">
        <v>5654</v>
      </c>
      <c r="U642"/>
      <c r="V642"/>
      <c r="W642"/>
      <c r="X642"/>
      <c r="Y642" t="s">
        <v>831</v>
      </c>
      <c r="Z642"/>
      <c r="AA642"/>
      <c r="AB642"/>
      <c r="AC642"/>
      <c r="AD642"/>
      <c r="AE642"/>
      <c r="AF642"/>
      <c r="AG642"/>
      <c r="AH642" s="3" t="s">
        <v>45</v>
      </c>
      <c r="AI642" s="27" t="s">
        <v>46</v>
      </c>
    </row>
    <row r="643" spans="1:35" s="1" customFormat="1" ht="12.75" customHeight="1" x14ac:dyDescent="0.35">
      <c r="A643" t="s">
        <v>7223</v>
      </c>
      <c r="B643" t="s">
        <v>6990</v>
      </c>
      <c r="C643" s="27" t="s">
        <v>43</v>
      </c>
      <c r="D643" s="27" t="s">
        <v>44</v>
      </c>
      <c r="E643" s="27"/>
      <c r="F643">
        <v>5000</v>
      </c>
      <c r="G643"/>
      <c r="H643" s="28">
        <v>45854</v>
      </c>
      <c r="I643" s="28"/>
      <c r="J643" s="28"/>
      <c r="K643" s="28"/>
      <c r="L643" s="28"/>
      <c r="M643" s="28"/>
      <c r="N643" s="28"/>
      <c r="O643" s="28"/>
      <c r="P643" s="28"/>
      <c r="Q643" s="28"/>
      <c r="R643" s="28" t="s">
        <v>2586</v>
      </c>
      <c r="S643" t="s">
        <v>136</v>
      </c>
      <c r="T643" s="6" t="s">
        <v>5252</v>
      </c>
      <c r="U643"/>
      <c r="V643"/>
      <c r="W643"/>
      <c r="X643"/>
      <c r="Y643" t="s">
        <v>745</v>
      </c>
      <c r="Z643"/>
      <c r="AA643"/>
      <c r="AB643"/>
      <c r="AC643"/>
      <c r="AD643"/>
      <c r="AE643"/>
      <c r="AF643"/>
      <c r="AG643"/>
      <c r="AH643" s="3" t="s">
        <v>45</v>
      </c>
      <c r="AI643" s="27" t="s">
        <v>46</v>
      </c>
    </row>
    <row r="644" spans="1:35" s="1" customFormat="1" ht="12.75" customHeight="1" x14ac:dyDescent="0.35">
      <c r="A644" t="s">
        <v>7224</v>
      </c>
      <c r="B644" t="s">
        <v>6990</v>
      </c>
      <c r="C644" s="27" t="s">
        <v>43</v>
      </c>
      <c r="D644" s="27" t="s">
        <v>44</v>
      </c>
      <c r="E644" s="27"/>
      <c r="F644">
        <v>5000</v>
      </c>
      <c r="G644"/>
      <c r="H644" s="28">
        <v>45854</v>
      </c>
      <c r="I644" s="28"/>
      <c r="J644" s="28"/>
      <c r="K644" s="28"/>
      <c r="L644" s="28"/>
      <c r="M644" s="28"/>
      <c r="N644" s="28"/>
      <c r="O644" s="28"/>
      <c r="P644" s="28"/>
      <c r="Q644" s="28"/>
      <c r="R644" s="28" t="s">
        <v>2399</v>
      </c>
      <c r="S644" t="s">
        <v>2400</v>
      </c>
      <c r="T644" s="6" t="s">
        <v>7225</v>
      </c>
      <c r="U644"/>
      <c r="V644"/>
      <c r="W644"/>
      <c r="X644"/>
      <c r="Y644" t="s">
        <v>2401</v>
      </c>
      <c r="Z644"/>
      <c r="AA644"/>
      <c r="AB644"/>
      <c r="AC644"/>
      <c r="AD644"/>
      <c r="AE644"/>
      <c r="AF644"/>
      <c r="AG644"/>
      <c r="AH644" s="3" t="s">
        <v>45</v>
      </c>
      <c r="AI644" s="27" t="s">
        <v>46</v>
      </c>
    </row>
    <row r="645" spans="1:35" s="1" customFormat="1" ht="12.75" customHeight="1" x14ac:dyDescent="0.35">
      <c r="A645" t="s">
        <v>7226</v>
      </c>
      <c r="B645" t="s">
        <v>6990</v>
      </c>
      <c r="C645" s="27" t="s">
        <v>43</v>
      </c>
      <c r="D645" s="27" t="s">
        <v>44</v>
      </c>
      <c r="E645" s="27"/>
      <c r="F645">
        <v>5000</v>
      </c>
      <c r="G645"/>
      <c r="H645" s="28">
        <v>45854</v>
      </c>
      <c r="I645" s="28"/>
      <c r="J645" s="28"/>
      <c r="K645" s="28"/>
      <c r="L645" s="28"/>
      <c r="M645" s="28"/>
      <c r="N645" s="28"/>
      <c r="O645" s="28"/>
      <c r="P645" s="28"/>
      <c r="Q645" s="28"/>
      <c r="R645" s="28" t="s">
        <v>2005</v>
      </c>
      <c r="S645" t="s">
        <v>147</v>
      </c>
      <c r="T645" s="6" t="s">
        <v>7227</v>
      </c>
      <c r="U645"/>
      <c r="V645"/>
      <c r="W645"/>
      <c r="X645"/>
      <c r="Y645" t="s">
        <v>257</v>
      </c>
      <c r="Z645"/>
      <c r="AA645"/>
      <c r="AB645"/>
      <c r="AC645"/>
      <c r="AD645"/>
      <c r="AE645"/>
      <c r="AF645"/>
      <c r="AG645"/>
      <c r="AH645" s="3" t="s">
        <v>45</v>
      </c>
      <c r="AI645" s="27" t="s">
        <v>46</v>
      </c>
    </row>
    <row r="646" spans="1:35" s="1" customFormat="1" ht="12.75" customHeight="1" x14ac:dyDescent="0.35">
      <c r="A646" t="s">
        <v>7228</v>
      </c>
      <c r="B646" t="s">
        <v>6990</v>
      </c>
      <c r="C646" s="27" t="s">
        <v>43</v>
      </c>
      <c r="D646" s="27" t="s">
        <v>44</v>
      </c>
      <c r="E646" s="27"/>
      <c r="F646">
        <v>5000</v>
      </c>
      <c r="G646"/>
      <c r="H646" s="28">
        <v>45854</v>
      </c>
      <c r="I646" s="28"/>
      <c r="J646" s="28"/>
      <c r="K646" s="28"/>
      <c r="L646" s="28"/>
      <c r="M646" s="28"/>
      <c r="N646" s="28"/>
      <c r="O646" s="28"/>
      <c r="P646" s="28"/>
      <c r="Q646" s="28"/>
      <c r="R646" s="28" t="s">
        <v>2165</v>
      </c>
      <c r="S646" t="s">
        <v>2166</v>
      </c>
      <c r="T646" s="6" t="s">
        <v>7229</v>
      </c>
      <c r="U646"/>
      <c r="V646"/>
      <c r="W646"/>
      <c r="X646"/>
      <c r="Y646" t="s">
        <v>2167</v>
      </c>
      <c r="Z646"/>
      <c r="AA646"/>
      <c r="AB646"/>
      <c r="AC646"/>
      <c r="AD646"/>
      <c r="AE646"/>
      <c r="AF646"/>
      <c r="AG646"/>
      <c r="AH646" s="3" t="s">
        <v>45</v>
      </c>
      <c r="AI646" s="27" t="s">
        <v>46</v>
      </c>
    </row>
    <row r="647" spans="1:35" s="1" customFormat="1" ht="12.75" customHeight="1" x14ac:dyDescent="0.35">
      <c r="A647" t="s">
        <v>7230</v>
      </c>
      <c r="B647" t="s">
        <v>6990</v>
      </c>
      <c r="C647" s="27" t="s">
        <v>43</v>
      </c>
      <c r="D647" s="27" t="s">
        <v>44</v>
      </c>
      <c r="E647" s="27"/>
      <c r="F647">
        <v>5000</v>
      </c>
      <c r="G647"/>
      <c r="H647" s="28">
        <v>45854</v>
      </c>
      <c r="I647" s="28"/>
      <c r="J647" s="28"/>
      <c r="K647" s="28"/>
      <c r="L647" s="28"/>
      <c r="M647" s="28"/>
      <c r="N647" s="28"/>
      <c r="O647" s="28"/>
      <c r="P647" s="28"/>
      <c r="Q647" s="28"/>
      <c r="R647" s="28" t="s">
        <v>2047</v>
      </c>
      <c r="S647" t="s">
        <v>62</v>
      </c>
      <c r="T647" s="6" t="s">
        <v>5350</v>
      </c>
      <c r="U647"/>
      <c r="V647"/>
      <c r="W647"/>
      <c r="X647"/>
      <c r="Y647" t="s">
        <v>174</v>
      </c>
      <c r="Z647"/>
      <c r="AA647"/>
      <c r="AB647"/>
      <c r="AC647"/>
      <c r="AD647"/>
      <c r="AE647"/>
      <c r="AF647"/>
      <c r="AG647"/>
      <c r="AH647" s="3" t="s">
        <v>45</v>
      </c>
      <c r="AI647" s="27" t="s">
        <v>46</v>
      </c>
    </row>
    <row r="648" spans="1:35" s="1" customFormat="1" ht="12.75" customHeight="1" x14ac:dyDescent="0.35">
      <c r="A648" t="s">
        <v>7231</v>
      </c>
      <c r="B648" t="s">
        <v>6990</v>
      </c>
      <c r="C648" s="27" t="s">
        <v>43</v>
      </c>
      <c r="D648" s="27" t="s">
        <v>44</v>
      </c>
      <c r="E648" s="27"/>
      <c r="F648">
        <v>10000</v>
      </c>
      <c r="G648"/>
      <c r="H648" s="28">
        <v>45853</v>
      </c>
      <c r="I648" s="28"/>
      <c r="J648" s="28"/>
      <c r="K648" s="28"/>
      <c r="L648" s="28"/>
      <c r="M648" s="28"/>
      <c r="N648" s="28"/>
      <c r="O648" s="28"/>
      <c r="P648" s="28"/>
      <c r="Q648" s="28"/>
      <c r="R648" s="28" t="s">
        <v>328</v>
      </c>
      <c r="S648" t="s">
        <v>142</v>
      </c>
      <c r="T648" s="6" t="s">
        <v>3447</v>
      </c>
      <c r="U648"/>
      <c r="V648"/>
      <c r="W648"/>
      <c r="X648"/>
      <c r="Y648" t="s">
        <v>709</v>
      </c>
      <c r="Z648"/>
      <c r="AA648"/>
      <c r="AB648"/>
      <c r="AC648"/>
      <c r="AD648"/>
      <c r="AE648"/>
      <c r="AF648"/>
      <c r="AG648"/>
      <c r="AH648" s="3" t="s">
        <v>45</v>
      </c>
      <c r="AI648" s="27" t="s">
        <v>46</v>
      </c>
    </row>
    <row r="649" spans="1:35" s="1" customFormat="1" ht="12.75" customHeight="1" x14ac:dyDescent="0.35">
      <c r="A649" t="s">
        <v>7232</v>
      </c>
      <c r="B649" t="s">
        <v>6990</v>
      </c>
      <c r="C649" s="27" t="s">
        <v>43</v>
      </c>
      <c r="D649" s="27" t="s">
        <v>44</v>
      </c>
      <c r="E649" s="27"/>
      <c r="F649">
        <v>5000</v>
      </c>
      <c r="G649"/>
      <c r="H649" s="28">
        <v>45853</v>
      </c>
      <c r="I649" s="28"/>
      <c r="J649" s="28"/>
      <c r="K649" s="28"/>
      <c r="L649" s="28"/>
      <c r="M649" s="28"/>
      <c r="N649" s="28"/>
      <c r="O649" s="28"/>
      <c r="P649" s="28"/>
      <c r="Q649" s="28"/>
      <c r="R649" s="28" t="s">
        <v>3787</v>
      </c>
      <c r="S649" t="s">
        <v>3788</v>
      </c>
      <c r="T649" s="6" t="s">
        <v>3789</v>
      </c>
      <c r="U649"/>
      <c r="V649"/>
      <c r="W649"/>
      <c r="X649"/>
      <c r="Y649" t="s">
        <v>3790</v>
      </c>
      <c r="Z649"/>
      <c r="AA649"/>
      <c r="AB649"/>
      <c r="AC649"/>
      <c r="AD649"/>
      <c r="AE649"/>
      <c r="AF649"/>
      <c r="AG649"/>
      <c r="AH649" s="3" t="s">
        <v>45</v>
      </c>
      <c r="AI649" s="27" t="s">
        <v>46</v>
      </c>
    </row>
    <row r="650" spans="1:35" s="1" customFormat="1" ht="12.75" customHeight="1" x14ac:dyDescent="0.35">
      <c r="A650" t="s">
        <v>7233</v>
      </c>
      <c r="B650" t="s">
        <v>6990</v>
      </c>
      <c r="C650" s="27" t="s">
        <v>43</v>
      </c>
      <c r="D650" s="27" t="s">
        <v>44</v>
      </c>
      <c r="E650" s="27"/>
      <c r="F650">
        <v>10000</v>
      </c>
      <c r="G650"/>
      <c r="H650" s="28">
        <v>45853</v>
      </c>
      <c r="I650" s="28"/>
      <c r="J650" s="28"/>
      <c r="K650" s="28"/>
      <c r="L650" s="28"/>
      <c r="M650" s="28"/>
      <c r="N650" s="28"/>
      <c r="O650" s="28"/>
      <c r="P650" s="28"/>
      <c r="Q650" s="28"/>
      <c r="R650" s="28" t="s">
        <v>2597</v>
      </c>
      <c r="S650" t="s">
        <v>96</v>
      </c>
      <c r="T650" s="6" t="s">
        <v>3698</v>
      </c>
      <c r="U650"/>
      <c r="V650"/>
      <c r="W650"/>
      <c r="X650"/>
      <c r="Y650" t="s">
        <v>2657</v>
      </c>
      <c r="Z650"/>
      <c r="AA650"/>
      <c r="AB650"/>
      <c r="AC650"/>
      <c r="AD650"/>
      <c r="AE650"/>
      <c r="AF650"/>
      <c r="AG650"/>
      <c r="AH650" s="3" t="s">
        <v>45</v>
      </c>
      <c r="AI650" s="27" t="s">
        <v>46</v>
      </c>
    </row>
    <row r="651" spans="1:35" s="1" customFormat="1" ht="12.75" customHeight="1" x14ac:dyDescent="0.35">
      <c r="A651" t="s">
        <v>7234</v>
      </c>
      <c r="B651" t="s">
        <v>6990</v>
      </c>
      <c r="C651" s="27" t="s">
        <v>43</v>
      </c>
      <c r="D651" s="27" t="s">
        <v>44</v>
      </c>
      <c r="E651" s="27"/>
      <c r="F651">
        <v>10000</v>
      </c>
      <c r="G651"/>
      <c r="H651" s="28">
        <v>45853</v>
      </c>
      <c r="I651" s="28"/>
      <c r="J651" s="28"/>
      <c r="K651" s="28"/>
      <c r="L651" s="28"/>
      <c r="M651" s="28"/>
      <c r="N651" s="28"/>
      <c r="O651" s="28"/>
      <c r="P651" s="28"/>
      <c r="Q651" s="28"/>
      <c r="R651" s="28" t="s">
        <v>2599</v>
      </c>
      <c r="S651" t="s">
        <v>133</v>
      </c>
      <c r="T651" s="6" t="s">
        <v>5364</v>
      </c>
      <c r="U651"/>
      <c r="V651"/>
      <c r="W651"/>
      <c r="X651"/>
      <c r="Y651" t="s">
        <v>243</v>
      </c>
      <c r="Z651"/>
      <c r="AA651"/>
      <c r="AB651"/>
      <c r="AC651"/>
      <c r="AD651"/>
      <c r="AE651"/>
      <c r="AF651"/>
      <c r="AG651"/>
      <c r="AH651" s="3" t="s">
        <v>45</v>
      </c>
      <c r="AI651" s="27" t="s">
        <v>46</v>
      </c>
    </row>
    <row r="652" spans="1:35" s="1" customFormat="1" ht="12.75" customHeight="1" x14ac:dyDescent="0.35">
      <c r="A652" t="s">
        <v>7235</v>
      </c>
      <c r="B652" t="s">
        <v>6990</v>
      </c>
      <c r="C652" s="27" t="s">
        <v>43</v>
      </c>
      <c r="D652" s="27" t="s">
        <v>44</v>
      </c>
      <c r="E652" s="27"/>
      <c r="F652">
        <v>10000</v>
      </c>
      <c r="G652"/>
      <c r="H652" s="28">
        <v>45853</v>
      </c>
      <c r="I652" s="28"/>
      <c r="J652" s="28"/>
      <c r="K652" s="28"/>
      <c r="L652" s="28"/>
      <c r="M652" s="28"/>
      <c r="N652" s="28"/>
      <c r="O652" s="28"/>
      <c r="P652" s="28"/>
      <c r="Q652" s="28"/>
      <c r="R652" s="28" t="s">
        <v>5632</v>
      </c>
      <c r="S652" t="s">
        <v>5633</v>
      </c>
      <c r="T652" s="6" t="s">
        <v>5634</v>
      </c>
      <c r="U652"/>
      <c r="V652"/>
      <c r="W652"/>
      <c r="X652"/>
      <c r="Y652" t="s">
        <v>5635</v>
      </c>
      <c r="Z652"/>
      <c r="AA652"/>
      <c r="AB652"/>
      <c r="AC652"/>
      <c r="AD652"/>
      <c r="AE652"/>
      <c r="AF652"/>
      <c r="AG652"/>
      <c r="AH652" s="3" t="s">
        <v>45</v>
      </c>
      <c r="AI652" s="27" t="s">
        <v>46</v>
      </c>
    </row>
    <row r="653" spans="1:35" s="1" customFormat="1" ht="12.75" customHeight="1" x14ac:dyDescent="0.35">
      <c r="A653" t="s">
        <v>7236</v>
      </c>
      <c r="B653" t="s">
        <v>6990</v>
      </c>
      <c r="C653" s="27" t="s">
        <v>43</v>
      </c>
      <c r="D653" s="27" t="s">
        <v>44</v>
      </c>
      <c r="E653" s="27"/>
      <c r="F653">
        <v>7500</v>
      </c>
      <c r="G653"/>
      <c r="H653" s="28">
        <v>45853</v>
      </c>
      <c r="I653" s="28"/>
      <c r="J653" s="28"/>
      <c r="K653" s="28"/>
      <c r="L653" s="28"/>
      <c r="M653" s="28"/>
      <c r="N653" s="28"/>
      <c r="O653" s="28"/>
      <c r="P653" s="28"/>
      <c r="Q653" s="28"/>
      <c r="R653" s="28" t="s">
        <v>1857</v>
      </c>
      <c r="S653" t="s">
        <v>83</v>
      </c>
      <c r="T653" s="6" t="s">
        <v>3444</v>
      </c>
      <c r="U653"/>
      <c r="V653"/>
      <c r="W653"/>
      <c r="X653"/>
      <c r="Y653" t="s">
        <v>195</v>
      </c>
      <c r="Z653"/>
      <c r="AA653"/>
      <c r="AB653"/>
      <c r="AC653"/>
      <c r="AD653"/>
      <c r="AE653"/>
      <c r="AF653"/>
      <c r="AG653"/>
      <c r="AH653" s="3" t="s">
        <v>45</v>
      </c>
      <c r="AI653" s="27" t="s">
        <v>46</v>
      </c>
    </row>
    <row r="654" spans="1:35" s="1" customFormat="1" ht="12.75" customHeight="1" x14ac:dyDescent="0.35">
      <c r="A654" t="s">
        <v>7237</v>
      </c>
      <c r="B654" t="s">
        <v>6990</v>
      </c>
      <c r="C654" s="27" t="s">
        <v>43</v>
      </c>
      <c r="D654" s="27" t="s">
        <v>44</v>
      </c>
      <c r="E654" s="27"/>
      <c r="F654">
        <v>7500</v>
      </c>
      <c r="G654"/>
      <c r="H654" s="28">
        <v>45853</v>
      </c>
      <c r="I654" s="28"/>
      <c r="J654" s="28"/>
      <c r="K654" s="28"/>
      <c r="L654" s="28"/>
      <c r="M654" s="28"/>
      <c r="N654" s="28"/>
      <c r="O654" s="28"/>
      <c r="P654" s="28"/>
      <c r="Q654" s="28"/>
      <c r="R654" s="28" t="s">
        <v>2622</v>
      </c>
      <c r="S654" t="s">
        <v>498</v>
      </c>
      <c r="T654" s="6" t="s">
        <v>3751</v>
      </c>
      <c r="U654"/>
      <c r="V654"/>
      <c r="W654"/>
      <c r="X654"/>
      <c r="Y654" t="s">
        <v>723</v>
      </c>
      <c r="Z654"/>
      <c r="AA654"/>
      <c r="AB654"/>
      <c r="AC654"/>
      <c r="AD654"/>
      <c r="AE654"/>
      <c r="AF654"/>
      <c r="AG654"/>
      <c r="AH654" s="3" t="s">
        <v>45</v>
      </c>
      <c r="AI654" s="27" t="s">
        <v>46</v>
      </c>
    </row>
    <row r="655" spans="1:35" s="1" customFormat="1" ht="12.75" customHeight="1" x14ac:dyDescent="0.35">
      <c r="A655" t="s">
        <v>7238</v>
      </c>
      <c r="B655" t="s">
        <v>6990</v>
      </c>
      <c r="C655" s="27" t="s">
        <v>43</v>
      </c>
      <c r="D655" s="27" t="s">
        <v>44</v>
      </c>
      <c r="E655" s="27"/>
      <c r="F655">
        <v>7500</v>
      </c>
      <c r="G655"/>
      <c r="H655" s="28">
        <v>45853</v>
      </c>
      <c r="I655" s="28"/>
      <c r="J655" s="28"/>
      <c r="K655" s="28"/>
      <c r="L655" s="28"/>
      <c r="M655" s="28"/>
      <c r="N655" s="28"/>
      <c r="O655" s="28"/>
      <c r="P655" s="28"/>
      <c r="Q655" s="28"/>
      <c r="R655" s="28" t="s">
        <v>1146</v>
      </c>
      <c r="S655" t="s">
        <v>478</v>
      </c>
      <c r="T655" s="6" t="s">
        <v>5320</v>
      </c>
      <c r="U655"/>
      <c r="V655"/>
      <c r="W655"/>
      <c r="X655"/>
      <c r="Y655" t="s">
        <v>695</v>
      </c>
      <c r="Z655"/>
      <c r="AA655"/>
      <c r="AB655"/>
      <c r="AC655"/>
      <c r="AD655"/>
      <c r="AE655"/>
      <c r="AF655"/>
      <c r="AG655"/>
      <c r="AH655" s="3" t="s">
        <v>45</v>
      </c>
      <c r="AI655" s="27" t="s">
        <v>46</v>
      </c>
    </row>
    <row r="656" spans="1:35" s="1" customFormat="1" ht="12.75" customHeight="1" x14ac:dyDescent="0.35">
      <c r="A656" t="s">
        <v>7239</v>
      </c>
      <c r="B656" t="s">
        <v>6990</v>
      </c>
      <c r="C656" s="27" t="s">
        <v>43</v>
      </c>
      <c r="D656" s="27" t="s">
        <v>44</v>
      </c>
      <c r="E656" s="27"/>
      <c r="F656">
        <v>7500</v>
      </c>
      <c r="G656"/>
      <c r="H656" s="28">
        <v>45853</v>
      </c>
      <c r="I656" s="28"/>
      <c r="J656" s="28"/>
      <c r="K656" s="28"/>
      <c r="L656" s="28"/>
      <c r="M656" s="28"/>
      <c r="N656" s="28"/>
      <c r="O656" s="28"/>
      <c r="P656" s="28"/>
      <c r="Q656" s="28"/>
      <c r="R656" s="28" t="s">
        <v>7240</v>
      </c>
      <c r="S656" t="s">
        <v>7241</v>
      </c>
      <c r="T656" s="6" t="s">
        <v>7242</v>
      </c>
      <c r="U656"/>
      <c r="V656"/>
      <c r="W656"/>
      <c r="X656"/>
      <c r="Y656" t="s">
        <v>7243</v>
      </c>
      <c r="Z656"/>
      <c r="AA656"/>
      <c r="AB656"/>
      <c r="AC656"/>
      <c r="AD656"/>
      <c r="AE656"/>
      <c r="AF656"/>
      <c r="AG656"/>
      <c r="AH656" s="3" t="s">
        <v>45</v>
      </c>
      <c r="AI656" s="27" t="s">
        <v>46</v>
      </c>
    </row>
    <row r="657" spans="1:35" s="1" customFormat="1" ht="12.75" customHeight="1" x14ac:dyDescent="0.35">
      <c r="A657" t="s">
        <v>7244</v>
      </c>
      <c r="B657" t="s">
        <v>6990</v>
      </c>
      <c r="C657" s="27" t="s">
        <v>43</v>
      </c>
      <c r="D657" s="27" t="s">
        <v>44</v>
      </c>
      <c r="E657" s="27"/>
      <c r="F657">
        <v>30000</v>
      </c>
      <c r="G657"/>
      <c r="H657" s="28">
        <v>45852</v>
      </c>
      <c r="I657" s="28"/>
      <c r="J657" s="28"/>
      <c r="K657" s="28"/>
      <c r="L657" s="28"/>
      <c r="M657" s="28"/>
      <c r="N657" s="28"/>
      <c r="O657" s="28"/>
      <c r="P657" s="28"/>
      <c r="Q657" s="28"/>
      <c r="R657" s="28" t="s">
        <v>2661</v>
      </c>
      <c r="S657" t="s">
        <v>2662</v>
      </c>
      <c r="T657" s="6" t="s">
        <v>3682</v>
      </c>
      <c r="U657"/>
      <c r="V657"/>
      <c r="W657"/>
      <c r="X657"/>
      <c r="Y657" t="s">
        <v>2663</v>
      </c>
      <c r="Z657"/>
      <c r="AA657"/>
      <c r="AB657"/>
      <c r="AC657"/>
      <c r="AD657"/>
      <c r="AE657"/>
      <c r="AF657"/>
      <c r="AG657"/>
      <c r="AH657" s="3" t="s">
        <v>45</v>
      </c>
      <c r="AI657" s="27" t="s">
        <v>46</v>
      </c>
    </row>
    <row r="658" spans="1:35" s="1" customFormat="1" ht="12.75" customHeight="1" x14ac:dyDescent="0.35">
      <c r="A658" t="s">
        <v>7245</v>
      </c>
      <c r="B658" t="s">
        <v>6990</v>
      </c>
      <c r="C658" s="27" t="s">
        <v>43</v>
      </c>
      <c r="D658" s="27" t="s">
        <v>44</v>
      </c>
      <c r="E658" s="27"/>
      <c r="F658">
        <v>25000</v>
      </c>
      <c r="G658"/>
      <c r="H658" s="28">
        <v>45852</v>
      </c>
      <c r="I658" s="28"/>
      <c r="J658" s="28"/>
      <c r="K658" s="28"/>
      <c r="L658" s="28"/>
      <c r="M658" s="28"/>
      <c r="N658" s="28"/>
      <c r="O658" s="28"/>
      <c r="P658" s="28"/>
      <c r="Q658" s="28"/>
      <c r="R658" s="28" t="s">
        <v>3152</v>
      </c>
      <c r="S658" t="s">
        <v>3153</v>
      </c>
      <c r="T658" s="6" t="s">
        <v>3154</v>
      </c>
      <c r="U658"/>
      <c r="V658"/>
      <c r="W658"/>
      <c r="X658"/>
      <c r="Y658" t="s">
        <v>3155</v>
      </c>
      <c r="Z658"/>
      <c r="AA658"/>
      <c r="AB658"/>
      <c r="AC658"/>
      <c r="AD658"/>
      <c r="AE658"/>
      <c r="AF658"/>
      <c r="AG658"/>
      <c r="AH658" s="3" t="s">
        <v>45</v>
      </c>
      <c r="AI658" s="27" t="s">
        <v>46</v>
      </c>
    </row>
    <row r="659" spans="1:35" s="1" customFormat="1" ht="12.75" customHeight="1" x14ac:dyDescent="0.35">
      <c r="A659" t="s">
        <v>7246</v>
      </c>
      <c r="B659" t="s">
        <v>6990</v>
      </c>
      <c r="C659" s="27" t="s">
        <v>43</v>
      </c>
      <c r="D659" s="27" t="s">
        <v>44</v>
      </c>
      <c r="E659" s="27"/>
      <c r="F659">
        <v>20000</v>
      </c>
      <c r="G659"/>
      <c r="H659" s="28">
        <v>45852</v>
      </c>
      <c r="I659" s="28"/>
      <c r="J659" s="28"/>
      <c r="K659" s="28"/>
      <c r="L659" s="28"/>
      <c r="M659" s="28"/>
      <c r="N659" s="28"/>
      <c r="O659" s="28"/>
      <c r="P659" s="28"/>
      <c r="Q659" s="28"/>
      <c r="R659" s="28" t="s">
        <v>2981</v>
      </c>
      <c r="S659" t="s">
        <v>2982</v>
      </c>
      <c r="T659" s="6" t="s">
        <v>7247</v>
      </c>
      <c r="U659"/>
      <c r="V659"/>
      <c r="W659"/>
      <c r="X659"/>
      <c r="Y659" t="s">
        <v>2983</v>
      </c>
      <c r="Z659"/>
      <c r="AA659"/>
      <c r="AB659"/>
      <c r="AC659"/>
      <c r="AD659"/>
      <c r="AE659"/>
      <c r="AF659"/>
      <c r="AG659"/>
      <c r="AH659" s="3" t="s">
        <v>45</v>
      </c>
      <c r="AI659" s="27" t="s">
        <v>46</v>
      </c>
    </row>
    <row r="660" spans="1:35" s="1" customFormat="1" ht="12.75" customHeight="1" x14ac:dyDescent="0.35">
      <c r="A660" t="s">
        <v>7248</v>
      </c>
      <c r="B660" t="s">
        <v>6990</v>
      </c>
      <c r="C660" s="27" t="s">
        <v>43</v>
      </c>
      <c r="D660" s="27" t="s">
        <v>44</v>
      </c>
      <c r="E660" s="27"/>
      <c r="F660">
        <v>20000</v>
      </c>
      <c r="G660"/>
      <c r="H660" s="28">
        <v>45852</v>
      </c>
      <c r="I660" s="28"/>
      <c r="J660" s="28"/>
      <c r="K660" s="28"/>
      <c r="L660" s="28"/>
      <c r="M660" s="28"/>
      <c r="N660" s="28"/>
      <c r="O660" s="28"/>
      <c r="P660" s="28"/>
      <c r="Q660" s="28"/>
      <c r="R660" s="28" t="s">
        <v>2116</v>
      </c>
      <c r="S660" t="s">
        <v>2117</v>
      </c>
      <c r="T660" s="6" t="s">
        <v>7249</v>
      </c>
      <c r="U660"/>
      <c r="V660"/>
      <c r="W660"/>
      <c r="X660"/>
      <c r="Y660" t="s">
        <v>2118</v>
      </c>
      <c r="Z660"/>
      <c r="AA660"/>
      <c r="AB660"/>
      <c r="AC660"/>
      <c r="AD660"/>
      <c r="AE660"/>
      <c r="AF660"/>
      <c r="AG660"/>
      <c r="AH660" s="3" t="s">
        <v>45</v>
      </c>
      <c r="AI660" s="27" t="s">
        <v>46</v>
      </c>
    </row>
    <row r="661" spans="1:35" s="1" customFormat="1" ht="12.75" customHeight="1" x14ac:dyDescent="0.35">
      <c r="A661" t="s">
        <v>7250</v>
      </c>
      <c r="B661" t="s">
        <v>6990</v>
      </c>
      <c r="C661" s="27" t="s">
        <v>43</v>
      </c>
      <c r="D661" s="27" t="s">
        <v>44</v>
      </c>
      <c r="E661" s="27"/>
      <c r="F661">
        <v>20000</v>
      </c>
      <c r="G661"/>
      <c r="H661" s="28">
        <v>45852</v>
      </c>
      <c r="I661" s="28"/>
      <c r="J661" s="28"/>
      <c r="K661" s="28"/>
      <c r="L661" s="28"/>
      <c r="M661" s="28"/>
      <c r="N661" s="28"/>
      <c r="O661" s="28"/>
      <c r="P661" s="28"/>
      <c r="Q661" s="28"/>
      <c r="R661" s="28" t="s">
        <v>7251</v>
      </c>
      <c r="S661" t="s">
        <v>7252</v>
      </c>
      <c r="T661" s="6" t="s">
        <v>7253</v>
      </c>
      <c r="U661"/>
      <c r="V661"/>
      <c r="W661"/>
      <c r="X661"/>
      <c r="Y661" t="s">
        <v>7254</v>
      </c>
      <c r="Z661"/>
      <c r="AA661"/>
      <c r="AB661"/>
      <c r="AC661"/>
      <c r="AD661"/>
      <c r="AE661"/>
      <c r="AF661"/>
      <c r="AG661"/>
      <c r="AH661" s="3" t="s">
        <v>45</v>
      </c>
      <c r="AI661" s="27" t="s">
        <v>46</v>
      </c>
    </row>
    <row r="662" spans="1:35" s="1" customFormat="1" ht="12.75" customHeight="1" x14ac:dyDescent="0.35">
      <c r="A662" t="s">
        <v>7255</v>
      </c>
      <c r="B662" t="s">
        <v>6990</v>
      </c>
      <c r="C662" s="27" t="s">
        <v>43</v>
      </c>
      <c r="D662" s="27" t="s">
        <v>44</v>
      </c>
      <c r="E662" s="27"/>
      <c r="F662">
        <v>20000</v>
      </c>
      <c r="G662"/>
      <c r="H662" s="28">
        <v>45852</v>
      </c>
      <c r="I662" s="28"/>
      <c r="J662" s="28"/>
      <c r="K662" s="28"/>
      <c r="L662" s="28"/>
      <c r="M662" s="28"/>
      <c r="N662" s="28"/>
      <c r="O662" s="28"/>
      <c r="P662" s="28"/>
      <c r="Q662" s="28"/>
      <c r="R662" s="28" t="s">
        <v>7256</v>
      </c>
      <c r="S662" t="s">
        <v>7257</v>
      </c>
      <c r="T662" s="6">
        <v>100314</v>
      </c>
      <c r="U662"/>
      <c r="V662"/>
      <c r="W662"/>
      <c r="X662"/>
      <c r="Y662" t="s">
        <v>7258</v>
      </c>
      <c r="Z662"/>
      <c r="AA662"/>
      <c r="AB662"/>
      <c r="AC662"/>
      <c r="AD662"/>
      <c r="AE662"/>
      <c r="AF662"/>
      <c r="AG662"/>
      <c r="AH662" s="3" t="s">
        <v>45</v>
      </c>
      <c r="AI662" s="27" t="s">
        <v>46</v>
      </c>
    </row>
    <row r="663" spans="1:35" s="1" customFormat="1" ht="12.75" customHeight="1" x14ac:dyDescent="0.35">
      <c r="A663" t="s">
        <v>7259</v>
      </c>
      <c r="B663" t="s">
        <v>6990</v>
      </c>
      <c r="C663" s="27" t="s">
        <v>43</v>
      </c>
      <c r="D663" s="27" t="s">
        <v>44</v>
      </c>
      <c r="E663" s="27"/>
      <c r="F663">
        <v>15000</v>
      </c>
      <c r="G663"/>
      <c r="H663" s="28">
        <v>45852</v>
      </c>
      <c r="I663" s="28"/>
      <c r="J663" s="28"/>
      <c r="K663" s="28"/>
      <c r="L663" s="28"/>
      <c r="M663" s="28"/>
      <c r="N663" s="28"/>
      <c r="O663" s="28"/>
      <c r="P663" s="28"/>
      <c r="Q663" s="28"/>
      <c r="R663" s="28" t="s">
        <v>2498</v>
      </c>
      <c r="S663" t="s">
        <v>2499</v>
      </c>
      <c r="T663" s="6" t="s">
        <v>7260</v>
      </c>
      <c r="U663"/>
      <c r="V663"/>
      <c r="W663"/>
      <c r="X663"/>
      <c r="Y663" t="s">
        <v>162</v>
      </c>
      <c r="Z663"/>
      <c r="AA663"/>
      <c r="AB663"/>
      <c r="AC663"/>
      <c r="AD663"/>
      <c r="AE663"/>
      <c r="AF663"/>
      <c r="AG663"/>
      <c r="AH663" s="3" t="s">
        <v>45</v>
      </c>
      <c r="AI663" s="27" t="s">
        <v>46</v>
      </c>
    </row>
    <row r="664" spans="1:35" s="1" customFormat="1" ht="12.75" customHeight="1" x14ac:dyDescent="0.35">
      <c r="A664" t="s">
        <v>7261</v>
      </c>
      <c r="B664" t="s">
        <v>6990</v>
      </c>
      <c r="C664" s="27" t="s">
        <v>43</v>
      </c>
      <c r="D664" s="27" t="s">
        <v>44</v>
      </c>
      <c r="E664" s="27"/>
      <c r="F664">
        <v>15000</v>
      </c>
      <c r="G664"/>
      <c r="H664" s="28">
        <v>45852</v>
      </c>
      <c r="I664" s="28"/>
      <c r="J664" s="28"/>
      <c r="K664" s="28"/>
      <c r="L664" s="28"/>
      <c r="M664" s="28"/>
      <c r="N664" s="28"/>
      <c r="O664" s="28"/>
      <c r="P664" s="28"/>
      <c r="Q664" s="28"/>
      <c r="R664" s="28" t="s">
        <v>7262</v>
      </c>
      <c r="S664" t="s">
        <v>7263</v>
      </c>
      <c r="T664" s="6" t="s">
        <v>7264</v>
      </c>
      <c r="U664"/>
      <c r="V664"/>
      <c r="W664"/>
      <c r="X664"/>
      <c r="Y664" t="s">
        <v>7265</v>
      </c>
      <c r="Z664"/>
      <c r="AA664"/>
      <c r="AB664"/>
      <c r="AC664"/>
      <c r="AD664"/>
      <c r="AE664"/>
      <c r="AF664"/>
      <c r="AG664"/>
      <c r="AH664" s="3" t="s">
        <v>45</v>
      </c>
      <c r="AI664" s="27" t="s">
        <v>46</v>
      </c>
    </row>
    <row r="665" spans="1:35" s="1" customFormat="1" ht="12.75" customHeight="1" x14ac:dyDescent="0.35">
      <c r="A665" t="s">
        <v>7266</v>
      </c>
      <c r="B665" t="s">
        <v>6990</v>
      </c>
      <c r="C665" s="27" t="s">
        <v>43</v>
      </c>
      <c r="D665" s="27" t="s">
        <v>44</v>
      </c>
      <c r="E665" s="27"/>
      <c r="F665">
        <v>12500</v>
      </c>
      <c r="G665"/>
      <c r="H665" s="28">
        <v>45852</v>
      </c>
      <c r="I665" s="28"/>
      <c r="J665" s="28"/>
      <c r="K665" s="28"/>
      <c r="L665" s="28"/>
      <c r="M665" s="28"/>
      <c r="N665" s="28"/>
      <c r="O665" s="28"/>
      <c r="P665" s="28"/>
      <c r="Q665" s="28"/>
      <c r="R665" s="28" t="s">
        <v>7267</v>
      </c>
      <c r="S665" t="s">
        <v>7268</v>
      </c>
      <c r="T665" s="6" t="s">
        <v>7269</v>
      </c>
      <c r="U665"/>
      <c r="V665"/>
      <c r="W665"/>
      <c r="X665"/>
      <c r="Y665" t="s">
        <v>7270</v>
      </c>
      <c r="Z665"/>
      <c r="AA665"/>
      <c r="AB665"/>
      <c r="AC665"/>
      <c r="AD665"/>
      <c r="AE665"/>
      <c r="AF665"/>
      <c r="AG665"/>
      <c r="AH665" s="3" t="s">
        <v>45</v>
      </c>
      <c r="AI665" s="27" t="s">
        <v>46</v>
      </c>
    </row>
    <row r="666" spans="1:35" s="1" customFormat="1" ht="12.75" customHeight="1" x14ac:dyDescent="0.35">
      <c r="A666" t="s">
        <v>7271</v>
      </c>
      <c r="B666" t="s">
        <v>6990</v>
      </c>
      <c r="C666" s="27" t="s">
        <v>43</v>
      </c>
      <c r="D666" s="27" t="s">
        <v>44</v>
      </c>
      <c r="E666" s="27"/>
      <c r="F666">
        <v>10000</v>
      </c>
      <c r="G666"/>
      <c r="H666" s="28">
        <v>45852</v>
      </c>
      <c r="I666" s="28"/>
      <c r="J666" s="28"/>
      <c r="K666" s="28"/>
      <c r="L666" s="28"/>
      <c r="M666" s="28"/>
      <c r="N666" s="28"/>
      <c r="O666" s="28"/>
      <c r="P666" s="28"/>
      <c r="Q666" s="28"/>
      <c r="R666" s="28" t="s">
        <v>1151</v>
      </c>
      <c r="S666" t="s">
        <v>495</v>
      </c>
      <c r="T666" s="6" t="s">
        <v>3549</v>
      </c>
      <c r="U666"/>
      <c r="V666"/>
      <c r="W666"/>
      <c r="X666"/>
      <c r="Y666" t="s">
        <v>720</v>
      </c>
      <c r="Z666"/>
      <c r="AA666"/>
      <c r="AB666"/>
      <c r="AC666"/>
      <c r="AD666"/>
      <c r="AE666"/>
      <c r="AF666"/>
      <c r="AG666"/>
      <c r="AH666" s="3" t="s">
        <v>45</v>
      </c>
      <c r="AI666" s="27" t="s">
        <v>46</v>
      </c>
    </row>
    <row r="667" spans="1:35" s="1" customFormat="1" ht="12.75" customHeight="1" x14ac:dyDescent="0.35">
      <c r="A667" t="s">
        <v>7272</v>
      </c>
      <c r="B667" t="s">
        <v>6990</v>
      </c>
      <c r="C667" s="27" t="s">
        <v>43</v>
      </c>
      <c r="D667" s="27" t="s">
        <v>44</v>
      </c>
      <c r="E667" s="27"/>
      <c r="F667">
        <v>10000</v>
      </c>
      <c r="G667"/>
      <c r="H667" s="28">
        <v>45852</v>
      </c>
      <c r="I667" s="28"/>
      <c r="J667" s="28"/>
      <c r="K667" s="28"/>
      <c r="L667" s="28"/>
      <c r="M667" s="28"/>
      <c r="N667" s="28"/>
      <c r="O667" s="28"/>
      <c r="P667" s="28"/>
      <c r="Q667" s="28"/>
      <c r="R667" s="28" t="s">
        <v>1848</v>
      </c>
      <c r="S667" t="s">
        <v>81</v>
      </c>
      <c r="T667" s="6" t="s">
        <v>3448</v>
      </c>
      <c r="U667"/>
      <c r="V667"/>
      <c r="W667"/>
      <c r="X667"/>
      <c r="Y667" t="s">
        <v>193</v>
      </c>
      <c r="Z667"/>
      <c r="AA667"/>
      <c r="AB667"/>
      <c r="AC667"/>
      <c r="AD667"/>
      <c r="AE667"/>
      <c r="AF667"/>
      <c r="AG667"/>
      <c r="AH667" s="3" t="s">
        <v>45</v>
      </c>
      <c r="AI667" s="27" t="s">
        <v>46</v>
      </c>
    </row>
    <row r="668" spans="1:35" s="1" customFormat="1" ht="12.75" customHeight="1" x14ac:dyDescent="0.35">
      <c r="A668" t="s">
        <v>3828</v>
      </c>
      <c r="B668" t="s">
        <v>4040</v>
      </c>
      <c r="C668" s="27" t="s">
        <v>43</v>
      </c>
      <c r="D668" s="27" t="s">
        <v>44</v>
      </c>
      <c r="F668" s="18">
        <v>15000</v>
      </c>
      <c r="H668" s="28">
        <v>45840</v>
      </c>
      <c r="R668" t="s">
        <v>4044</v>
      </c>
      <c r="S668" t="s">
        <v>3959</v>
      </c>
      <c r="T668" t="s">
        <v>4125</v>
      </c>
      <c r="Y668" t="s">
        <v>4229</v>
      </c>
      <c r="AH668" s="3" t="s">
        <v>45</v>
      </c>
      <c r="AI668" s="27" t="s">
        <v>46</v>
      </c>
    </row>
    <row r="669" spans="1:35" s="1" customFormat="1" ht="12.75" customHeight="1" x14ac:dyDescent="0.35">
      <c r="A669" t="s">
        <v>3827</v>
      </c>
      <c r="B669" t="s">
        <v>4040</v>
      </c>
      <c r="C669" s="27" t="s">
        <v>43</v>
      </c>
      <c r="D669" s="27" t="s">
        <v>44</v>
      </c>
      <c r="F669" s="18">
        <v>2500</v>
      </c>
      <c r="H669" s="28">
        <v>45840</v>
      </c>
      <c r="R669" t="s">
        <v>4043</v>
      </c>
      <c r="S669" t="s">
        <v>3958</v>
      </c>
      <c r="T669" t="s">
        <v>4124</v>
      </c>
      <c r="Y669" t="s">
        <v>4228</v>
      </c>
      <c r="AH669" s="3" t="s">
        <v>45</v>
      </c>
      <c r="AI669" s="27" t="s">
        <v>46</v>
      </c>
    </row>
    <row r="670" spans="1:35" s="1" customFormat="1" ht="12.75" customHeight="1" x14ac:dyDescent="0.35">
      <c r="A670" t="s">
        <v>3826</v>
      </c>
      <c r="B670" t="s">
        <v>4040</v>
      </c>
      <c r="C670" s="27" t="s">
        <v>43</v>
      </c>
      <c r="D670" s="27" t="s">
        <v>44</v>
      </c>
      <c r="F670" s="18">
        <v>7500</v>
      </c>
      <c r="H670" s="28">
        <v>45840</v>
      </c>
      <c r="R670" s="27" t="s">
        <v>4042</v>
      </c>
      <c r="S670" t="s">
        <v>3957</v>
      </c>
      <c r="T670" t="s">
        <v>4123</v>
      </c>
      <c r="Y670" t="s">
        <v>4227</v>
      </c>
      <c r="AH670" s="3" t="s">
        <v>45</v>
      </c>
      <c r="AI670" s="27" t="s">
        <v>46</v>
      </c>
    </row>
    <row r="671" spans="1:35" s="1" customFormat="1" ht="12.75" customHeight="1" x14ac:dyDescent="0.35">
      <c r="A671" t="s">
        <v>3829</v>
      </c>
      <c r="B671" t="s">
        <v>4040</v>
      </c>
      <c r="C671" s="27" t="s">
        <v>43</v>
      </c>
      <c r="D671" s="27" t="s">
        <v>44</v>
      </c>
      <c r="F671" s="18">
        <v>20000</v>
      </c>
      <c r="H671" s="28">
        <v>45839</v>
      </c>
      <c r="R671" t="s">
        <v>4045</v>
      </c>
      <c r="S671" t="s">
        <v>3960</v>
      </c>
      <c r="T671" t="s">
        <v>4126</v>
      </c>
      <c r="Y671" t="s">
        <v>4230</v>
      </c>
      <c r="AH671" s="3" t="s">
        <v>45</v>
      </c>
      <c r="AI671" s="27" t="s">
        <v>46</v>
      </c>
    </row>
    <row r="672" spans="1:35" s="1" customFormat="1" ht="12.75" customHeight="1" x14ac:dyDescent="0.35">
      <c r="A672" t="s">
        <v>3833</v>
      </c>
      <c r="B672" t="s">
        <v>4040</v>
      </c>
      <c r="C672" s="27" t="s">
        <v>43</v>
      </c>
      <c r="D672" s="27" t="s">
        <v>44</v>
      </c>
      <c r="F672" s="18">
        <v>5000</v>
      </c>
      <c r="H672" s="28">
        <v>45838</v>
      </c>
      <c r="R672" t="s">
        <v>4048</v>
      </c>
      <c r="S672" t="s">
        <v>3963</v>
      </c>
      <c r="T672" t="s">
        <v>4130</v>
      </c>
      <c r="Y672" t="s">
        <v>2263</v>
      </c>
      <c r="AH672" s="3" t="s">
        <v>45</v>
      </c>
      <c r="AI672" s="27" t="s">
        <v>46</v>
      </c>
    </row>
    <row r="673" spans="1:35" s="1" customFormat="1" ht="12.75" customHeight="1" x14ac:dyDescent="0.35">
      <c r="A673" t="s">
        <v>3832</v>
      </c>
      <c r="B673" t="s">
        <v>4040</v>
      </c>
      <c r="C673" s="27" t="s">
        <v>43</v>
      </c>
      <c r="D673" s="27" t="s">
        <v>44</v>
      </c>
      <c r="F673" s="18">
        <v>1000</v>
      </c>
      <c r="H673" s="28">
        <v>45838</v>
      </c>
      <c r="R673" t="s">
        <v>4047</v>
      </c>
      <c r="S673" t="s">
        <v>3962</v>
      </c>
      <c r="T673" t="s">
        <v>4129</v>
      </c>
      <c r="Y673" t="s">
        <v>4232</v>
      </c>
      <c r="AH673" s="3" t="s">
        <v>45</v>
      </c>
      <c r="AI673" s="27" t="s">
        <v>46</v>
      </c>
    </row>
    <row r="674" spans="1:35" s="1" customFormat="1" ht="12.75" customHeight="1" x14ac:dyDescent="0.35">
      <c r="A674" t="s">
        <v>3831</v>
      </c>
      <c r="B674" t="s">
        <v>4040</v>
      </c>
      <c r="C674" s="27" t="s">
        <v>43</v>
      </c>
      <c r="D674" s="27" t="s">
        <v>44</v>
      </c>
      <c r="F674" s="18">
        <v>20000</v>
      </c>
      <c r="H674" s="28">
        <v>45838</v>
      </c>
      <c r="R674" t="s">
        <v>4046</v>
      </c>
      <c r="S674" t="s">
        <v>3961</v>
      </c>
      <c r="T674" t="s">
        <v>4128</v>
      </c>
      <c r="Y674" t="s">
        <v>4231</v>
      </c>
      <c r="AH674" s="3" t="s">
        <v>45</v>
      </c>
      <c r="AI674" s="27" t="s">
        <v>46</v>
      </c>
    </row>
    <row r="675" spans="1:35" s="1" customFormat="1" ht="12.75" customHeight="1" x14ac:dyDescent="0.35">
      <c r="A675" t="s">
        <v>3830</v>
      </c>
      <c r="B675" t="s">
        <v>4040</v>
      </c>
      <c r="C675" s="27" t="s">
        <v>43</v>
      </c>
      <c r="D675" s="27" t="s">
        <v>44</v>
      </c>
      <c r="F675" s="18">
        <v>2500</v>
      </c>
      <c r="H675" s="28">
        <v>45838</v>
      </c>
      <c r="R675" t="s">
        <v>279</v>
      </c>
      <c r="S675" t="s">
        <v>69</v>
      </c>
      <c r="T675" t="s">
        <v>4127</v>
      </c>
      <c r="Y675" t="s">
        <v>695</v>
      </c>
      <c r="AH675" s="3" t="s">
        <v>45</v>
      </c>
      <c r="AI675" s="27" t="s">
        <v>46</v>
      </c>
    </row>
    <row r="676" spans="1:35" s="1" customFormat="1" ht="12.75" customHeight="1" x14ac:dyDescent="0.35">
      <c r="A676" t="s">
        <v>3840</v>
      </c>
      <c r="B676" t="s">
        <v>4040</v>
      </c>
      <c r="C676" s="27" t="s">
        <v>43</v>
      </c>
      <c r="D676" s="27" t="s">
        <v>44</v>
      </c>
      <c r="F676" s="18">
        <v>5000</v>
      </c>
      <c r="H676" s="28">
        <v>45835</v>
      </c>
      <c r="R676" s="27" t="s">
        <v>4055</v>
      </c>
      <c r="S676" t="s">
        <v>3970</v>
      </c>
      <c r="T676" t="s">
        <v>4137</v>
      </c>
      <c r="Y676" t="s">
        <v>4239</v>
      </c>
      <c r="AH676" s="3" t="s">
        <v>45</v>
      </c>
      <c r="AI676" s="27" t="s">
        <v>46</v>
      </c>
    </row>
    <row r="677" spans="1:35" s="1" customFormat="1" ht="12.75" customHeight="1" x14ac:dyDescent="0.35">
      <c r="A677" t="s">
        <v>3839</v>
      </c>
      <c r="B677" t="s">
        <v>4040</v>
      </c>
      <c r="C677" s="27" t="s">
        <v>43</v>
      </c>
      <c r="D677" s="27" t="s">
        <v>44</v>
      </c>
      <c r="F677" s="18">
        <v>10000</v>
      </c>
      <c r="H677" s="28">
        <v>45835</v>
      </c>
      <c r="R677" t="s">
        <v>4054</v>
      </c>
      <c r="S677" t="s">
        <v>3969</v>
      </c>
      <c r="T677" t="s">
        <v>4136</v>
      </c>
      <c r="Y677" s="3" t="s">
        <v>4238</v>
      </c>
      <c r="AH677" s="3" t="s">
        <v>45</v>
      </c>
      <c r="AI677" s="27" t="s">
        <v>46</v>
      </c>
    </row>
    <row r="678" spans="1:35" s="1" customFormat="1" ht="12.75" customHeight="1" x14ac:dyDescent="0.35">
      <c r="A678" t="s">
        <v>3843</v>
      </c>
      <c r="B678" t="s">
        <v>4040</v>
      </c>
      <c r="C678" s="27" t="s">
        <v>43</v>
      </c>
      <c r="D678" s="27" t="s">
        <v>44</v>
      </c>
      <c r="F678" s="18">
        <v>10000</v>
      </c>
      <c r="H678" s="28">
        <v>45835</v>
      </c>
      <c r="R678" t="s">
        <v>4058</v>
      </c>
      <c r="S678" t="s">
        <v>3973</v>
      </c>
      <c r="T678" t="s">
        <v>4140</v>
      </c>
      <c r="Y678" t="s">
        <v>4242</v>
      </c>
      <c r="AH678" s="3" t="s">
        <v>45</v>
      </c>
      <c r="AI678" s="27" t="s">
        <v>46</v>
      </c>
    </row>
    <row r="679" spans="1:35" s="1" customFormat="1" ht="12.75" customHeight="1" x14ac:dyDescent="0.35">
      <c r="A679" t="s">
        <v>3842</v>
      </c>
      <c r="B679" t="s">
        <v>4040</v>
      </c>
      <c r="C679" s="27" t="s">
        <v>43</v>
      </c>
      <c r="D679" s="27" t="s">
        <v>44</v>
      </c>
      <c r="F679" s="18">
        <v>5000</v>
      </c>
      <c r="H679" s="28">
        <v>45835</v>
      </c>
      <c r="R679" t="s">
        <v>4057</v>
      </c>
      <c r="S679" t="s">
        <v>3972</v>
      </c>
      <c r="T679" t="s">
        <v>4139</v>
      </c>
      <c r="Y679" t="s">
        <v>4241</v>
      </c>
      <c r="AH679" s="3" t="s">
        <v>45</v>
      </c>
      <c r="AI679" s="27" t="s">
        <v>46</v>
      </c>
    </row>
    <row r="680" spans="1:35" s="1" customFormat="1" ht="12.75" customHeight="1" x14ac:dyDescent="0.35">
      <c r="A680" t="s">
        <v>3841</v>
      </c>
      <c r="B680" t="s">
        <v>4040</v>
      </c>
      <c r="C680" s="27" t="s">
        <v>43</v>
      </c>
      <c r="D680" s="27" t="s">
        <v>44</v>
      </c>
      <c r="F680" s="18">
        <v>5000</v>
      </c>
      <c r="H680" s="28">
        <v>45835</v>
      </c>
      <c r="R680" s="27" t="s">
        <v>4056</v>
      </c>
      <c r="S680" t="s">
        <v>3971</v>
      </c>
      <c r="T680" t="s">
        <v>4138</v>
      </c>
      <c r="Y680" t="s">
        <v>4240</v>
      </c>
      <c r="AH680" s="3" t="s">
        <v>45</v>
      </c>
      <c r="AI680" s="27" t="s">
        <v>46</v>
      </c>
    </row>
    <row r="681" spans="1:35" s="1" customFormat="1" ht="12.75" customHeight="1" x14ac:dyDescent="0.35">
      <c r="A681" t="s">
        <v>3838</v>
      </c>
      <c r="B681" t="s">
        <v>4040</v>
      </c>
      <c r="C681" s="27" t="s">
        <v>43</v>
      </c>
      <c r="D681" s="27" t="s">
        <v>44</v>
      </c>
      <c r="F681" s="18">
        <v>20000</v>
      </c>
      <c r="H681" s="28">
        <v>45835</v>
      </c>
      <c r="R681" t="s">
        <v>4053</v>
      </c>
      <c r="S681" t="s">
        <v>3968</v>
      </c>
      <c r="T681" t="s">
        <v>4135</v>
      </c>
      <c r="Y681" t="s">
        <v>4237</v>
      </c>
      <c r="AH681" s="3" t="s">
        <v>45</v>
      </c>
      <c r="AI681" s="27" t="s">
        <v>46</v>
      </c>
    </row>
    <row r="682" spans="1:35" s="1" customFormat="1" ht="12.75" customHeight="1" x14ac:dyDescent="0.35">
      <c r="A682" t="s">
        <v>3837</v>
      </c>
      <c r="B682" t="s">
        <v>4040</v>
      </c>
      <c r="C682" s="27" t="s">
        <v>43</v>
      </c>
      <c r="D682" s="27" t="s">
        <v>44</v>
      </c>
      <c r="F682" s="18">
        <v>20000</v>
      </c>
      <c r="H682" s="28">
        <v>45835</v>
      </c>
      <c r="R682" t="s">
        <v>4052</v>
      </c>
      <c r="S682" t="s">
        <v>3967</v>
      </c>
      <c r="T682" t="s">
        <v>4134</v>
      </c>
      <c r="Y682" t="s">
        <v>4236</v>
      </c>
      <c r="AH682" s="3" t="s">
        <v>45</v>
      </c>
      <c r="AI682" s="27" t="s">
        <v>46</v>
      </c>
    </row>
    <row r="683" spans="1:35" s="1" customFormat="1" ht="12.75" customHeight="1" x14ac:dyDescent="0.35">
      <c r="A683" t="s">
        <v>3836</v>
      </c>
      <c r="B683" t="s">
        <v>4040</v>
      </c>
      <c r="C683" s="27" t="s">
        <v>43</v>
      </c>
      <c r="D683" s="27" t="s">
        <v>44</v>
      </c>
      <c r="F683" s="18">
        <v>5000</v>
      </c>
      <c r="H683" s="28">
        <v>45835</v>
      </c>
      <c r="R683" t="s">
        <v>4051</v>
      </c>
      <c r="S683" t="s">
        <v>3966</v>
      </c>
      <c r="T683" t="s">
        <v>4133</v>
      </c>
      <c r="Y683" s="60" t="s">
        <v>4235</v>
      </c>
      <c r="AH683" s="3" t="s">
        <v>45</v>
      </c>
      <c r="AI683" s="27" t="s">
        <v>46</v>
      </c>
    </row>
    <row r="684" spans="1:35" s="1" customFormat="1" ht="12.75" customHeight="1" x14ac:dyDescent="0.35">
      <c r="A684" t="s">
        <v>3835</v>
      </c>
      <c r="B684" t="s">
        <v>4040</v>
      </c>
      <c r="C684" s="27" t="s">
        <v>43</v>
      </c>
      <c r="D684" s="27" t="s">
        <v>44</v>
      </c>
      <c r="F684" s="18">
        <v>5000</v>
      </c>
      <c r="H684" s="28">
        <v>45835</v>
      </c>
      <c r="R684" t="s">
        <v>4050</v>
      </c>
      <c r="S684" t="s">
        <v>3965</v>
      </c>
      <c r="T684" t="s">
        <v>4132</v>
      </c>
      <c r="Y684" t="s">
        <v>4234</v>
      </c>
      <c r="AH684" s="3" t="s">
        <v>45</v>
      </c>
      <c r="AI684" s="27" t="s">
        <v>46</v>
      </c>
    </row>
    <row r="685" spans="1:35" s="1" customFormat="1" ht="12.75" customHeight="1" x14ac:dyDescent="0.35">
      <c r="A685" t="s">
        <v>3834</v>
      </c>
      <c r="B685" t="s">
        <v>4040</v>
      </c>
      <c r="C685" s="27" t="s">
        <v>43</v>
      </c>
      <c r="D685" s="27" t="s">
        <v>44</v>
      </c>
      <c r="F685" s="18">
        <v>5000</v>
      </c>
      <c r="H685" s="28">
        <v>45835</v>
      </c>
      <c r="R685" s="27" t="s">
        <v>4049</v>
      </c>
      <c r="S685" t="s">
        <v>3964</v>
      </c>
      <c r="T685" t="s">
        <v>4131</v>
      </c>
      <c r="Y685" t="s">
        <v>4233</v>
      </c>
      <c r="AH685" s="3" t="s">
        <v>45</v>
      </c>
      <c r="AI685" s="27" t="s">
        <v>46</v>
      </c>
    </row>
    <row r="686" spans="1:35" s="1" customFormat="1" ht="12.75" customHeight="1" x14ac:dyDescent="0.35">
      <c r="A686" t="s">
        <v>3852</v>
      </c>
      <c r="B686" t="s">
        <v>4040</v>
      </c>
      <c r="C686" s="27" t="s">
        <v>43</v>
      </c>
      <c r="D686" s="27" t="s">
        <v>44</v>
      </c>
      <c r="F686" s="18">
        <v>7500</v>
      </c>
      <c r="H686" s="28">
        <v>45834</v>
      </c>
      <c r="R686" t="s">
        <v>4064</v>
      </c>
      <c r="S686" t="s">
        <v>3979</v>
      </c>
      <c r="T686" t="s">
        <v>4147</v>
      </c>
      <c r="Y686" t="s">
        <v>4246</v>
      </c>
      <c r="AH686" s="3" t="s">
        <v>45</v>
      </c>
      <c r="AI686" s="27" t="s">
        <v>46</v>
      </c>
    </row>
    <row r="687" spans="1:35" s="1" customFormat="1" ht="12.75" customHeight="1" x14ac:dyDescent="0.35">
      <c r="A687" t="s">
        <v>3851</v>
      </c>
      <c r="B687" t="s">
        <v>4040</v>
      </c>
      <c r="C687" s="27" t="s">
        <v>43</v>
      </c>
      <c r="D687" s="27" t="s">
        <v>44</v>
      </c>
      <c r="F687" s="18">
        <v>2500</v>
      </c>
      <c r="H687" s="28">
        <v>45834</v>
      </c>
      <c r="R687" t="s">
        <v>2006</v>
      </c>
      <c r="S687" t="s">
        <v>1917</v>
      </c>
      <c r="T687" t="s">
        <v>4146</v>
      </c>
      <c r="Y687" t="s">
        <v>2042</v>
      </c>
      <c r="AH687" s="3" t="s">
        <v>45</v>
      </c>
      <c r="AI687" s="27" t="s">
        <v>46</v>
      </c>
    </row>
    <row r="688" spans="1:35" s="1" customFormat="1" ht="12.75" customHeight="1" x14ac:dyDescent="0.35">
      <c r="A688" t="s">
        <v>3850</v>
      </c>
      <c r="B688" t="s">
        <v>4040</v>
      </c>
      <c r="C688" s="27" t="s">
        <v>43</v>
      </c>
      <c r="D688" s="27" t="s">
        <v>44</v>
      </c>
      <c r="F688" s="18">
        <v>2500</v>
      </c>
      <c r="H688" s="28">
        <v>45834</v>
      </c>
      <c r="R688" t="s">
        <v>1194</v>
      </c>
      <c r="S688" t="s">
        <v>579</v>
      </c>
      <c r="T688" t="s">
        <v>3697</v>
      </c>
      <c r="Y688" t="s">
        <v>761</v>
      </c>
      <c r="AH688" s="3" t="s">
        <v>45</v>
      </c>
      <c r="AI688" s="27" t="s">
        <v>46</v>
      </c>
    </row>
    <row r="689" spans="1:35" s="1" customFormat="1" ht="12.75" customHeight="1" x14ac:dyDescent="0.35">
      <c r="A689" t="s">
        <v>3849</v>
      </c>
      <c r="B689" t="s">
        <v>4040</v>
      </c>
      <c r="C689" s="27" t="s">
        <v>43</v>
      </c>
      <c r="D689" s="27" t="s">
        <v>44</v>
      </c>
      <c r="F689" s="18">
        <v>2500</v>
      </c>
      <c r="H689" s="28">
        <v>45834</v>
      </c>
      <c r="R689" t="s">
        <v>1151</v>
      </c>
      <c r="S689" t="s">
        <v>495</v>
      </c>
      <c r="T689" t="s">
        <v>3549</v>
      </c>
      <c r="Y689" t="s">
        <v>720</v>
      </c>
      <c r="AH689" s="3" t="s">
        <v>45</v>
      </c>
      <c r="AI689" s="27" t="s">
        <v>46</v>
      </c>
    </row>
    <row r="690" spans="1:35" s="1" customFormat="1" ht="12.75" customHeight="1" x14ac:dyDescent="0.35">
      <c r="A690" t="s">
        <v>3848</v>
      </c>
      <c r="B690" t="s">
        <v>4040</v>
      </c>
      <c r="C690" s="27" t="s">
        <v>43</v>
      </c>
      <c r="D690" s="27" t="s">
        <v>44</v>
      </c>
      <c r="F690" s="18">
        <v>15000</v>
      </c>
      <c r="H690" s="28">
        <v>45834</v>
      </c>
      <c r="R690" t="s">
        <v>4063</v>
      </c>
      <c r="S690" t="s">
        <v>3978</v>
      </c>
      <c r="T690" t="s">
        <v>4145</v>
      </c>
      <c r="Y690" t="s">
        <v>3345</v>
      </c>
      <c r="AH690" s="3" t="s">
        <v>45</v>
      </c>
      <c r="AI690" s="27" t="s">
        <v>46</v>
      </c>
    </row>
    <row r="691" spans="1:35" s="1" customFormat="1" ht="12.75" customHeight="1" x14ac:dyDescent="0.35">
      <c r="A691" t="s">
        <v>3847</v>
      </c>
      <c r="B691" t="s">
        <v>4040</v>
      </c>
      <c r="C691" s="27" t="s">
        <v>43</v>
      </c>
      <c r="D691" s="27" t="s">
        <v>44</v>
      </c>
      <c r="F691" s="18">
        <v>5000</v>
      </c>
      <c r="H691" s="28">
        <v>45834</v>
      </c>
      <c r="R691" t="s">
        <v>4062</v>
      </c>
      <c r="S691" t="s">
        <v>3977</v>
      </c>
      <c r="T691" t="s">
        <v>4144</v>
      </c>
      <c r="Y691" t="s">
        <v>4245</v>
      </c>
      <c r="AH691" s="3" t="s">
        <v>45</v>
      </c>
      <c r="AI691" s="27" t="s">
        <v>46</v>
      </c>
    </row>
    <row r="692" spans="1:35" s="1" customFormat="1" ht="12.75" customHeight="1" x14ac:dyDescent="0.35">
      <c r="A692" t="s">
        <v>3846</v>
      </c>
      <c r="B692" t="s">
        <v>4040</v>
      </c>
      <c r="C692" s="27" t="s">
        <v>43</v>
      </c>
      <c r="D692" s="27" t="s">
        <v>44</v>
      </c>
      <c r="F692" s="18">
        <v>5000</v>
      </c>
      <c r="H692" s="28">
        <v>45834</v>
      </c>
      <c r="R692" t="s">
        <v>4061</v>
      </c>
      <c r="S692" t="s">
        <v>3976</v>
      </c>
      <c r="T692" t="s">
        <v>4143</v>
      </c>
      <c r="Y692" t="s">
        <v>4244</v>
      </c>
      <c r="AH692" s="3" t="s">
        <v>45</v>
      </c>
      <c r="AI692" s="27" t="s">
        <v>46</v>
      </c>
    </row>
    <row r="693" spans="1:35" s="1" customFormat="1" ht="12.75" customHeight="1" x14ac:dyDescent="0.35">
      <c r="A693" t="s">
        <v>3845</v>
      </c>
      <c r="B693" t="s">
        <v>4040</v>
      </c>
      <c r="C693" s="27" t="s">
        <v>43</v>
      </c>
      <c r="D693" s="27" t="s">
        <v>44</v>
      </c>
      <c r="F693" s="18">
        <v>5000</v>
      </c>
      <c r="H693" s="28">
        <v>45834</v>
      </c>
      <c r="R693" t="s">
        <v>4060</v>
      </c>
      <c r="S693" t="s">
        <v>3975</v>
      </c>
      <c r="T693" t="s">
        <v>4142</v>
      </c>
      <c r="Y693" t="s">
        <v>711</v>
      </c>
      <c r="AH693" s="3" t="s">
        <v>45</v>
      </c>
      <c r="AI693" s="27" t="s">
        <v>46</v>
      </c>
    </row>
    <row r="694" spans="1:35" s="1" customFormat="1" ht="12.75" customHeight="1" x14ac:dyDescent="0.35">
      <c r="A694" t="s">
        <v>3844</v>
      </c>
      <c r="B694" t="s">
        <v>4040</v>
      </c>
      <c r="C694" s="27" t="s">
        <v>43</v>
      </c>
      <c r="D694" s="27" t="s">
        <v>44</v>
      </c>
      <c r="F694" s="18">
        <v>5000</v>
      </c>
      <c r="H694" s="28">
        <v>45834</v>
      </c>
      <c r="R694" t="s">
        <v>4059</v>
      </c>
      <c r="S694" t="s">
        <v>3974</v>
      </c>
      <c r="T694" t="s">
        <v>4141</v>
      </c>
      <c r="Y694" t="s">
        <v>4243</v>
      </c>
      <c r="AH694" s="3" t="s">
        <v>45</v>
      </c>
      <c r="AI694" s="27" t="s">
        <v>46</v>
      </c>
    </row>
    <row r="695" spans="1:35" s="1" customFormat="1" ht="12.75" customHeight="1" x14ac:dyDescent="0.35">
      <c r="A695" t="s">
        <v>3862</v>
      </c>
      <c r="B695" t="s">
        <v>4040</v>
      </c>
      <c r="C695" s="27" t="s">
        <v>43</v>
      </c>
      <c r="D695" s="27" t="s">
        <v>44</v>
      </c>
      <c r="F695" s="18">
        <v>5000</v>
      </c>
      <c r="H695" s="28">
        <v>45833</v>
      </c>
      <c r="R695" t="s">
        <v>4073</v>
      </c>
      <c r="S695" t="s">
        <v>3988</v>
      </c>
      <c r="T695" t="s">
        <v>4156</v>
      </c>
      <c r="Y695" t="s">
        <v>4255</v>
      </c>
      <c r="AH695" s="3" t="s">
        <v>45</v>
      </c>
      <c r="AI695" s="27" t="s">
        <v>46</v>
      </c>
    </row>
    <row r="696" spans="1:35" s="1" customFormat="1" ht="12.75" customHeight="1" x14ac:dyDescent="0.35">
      <c r="A696" t="s">
        <v>3861</v>
      </c>
      <c r="B696" t="s">
        <v>4040</v>
      </c>
      <c r="C696" s="27" t="s">
        <v>43</v>
      </c>
      <c r="D696" s="27" t="s">
        <v>44</v>
      </c>
      <c r="F696" s="18">
        <v>5000</v>
      </c>
      <c r="H696" s="28">
        <v>45833</v>
      </c>
      <c r="R696" t="s">
        <v>4072</v>
      </c>
      <c r="S696" t="s">
        <v>3987</v>
      </c>
      <c r="T696" t="s">
        <v>4155</v>
      </c>
      <c r="Y696" t="s">
        <v>4254</v>
      </c>
      <c r="AH696" s="3" t="s">
        <v>45</v>
      </c>
      <c r="AI696" s="27" t="s">
        <v>46</v>
      </c>
    </row>
    <row r="697" spans="1:35" s="1" customFormat="1" ht="12.75" customHeight="1" x14ac:dyDescent="0.35">
      <c r="A697" t="s">
        <v>3860</v>
      </c>
      <c r="B697" t="s">
        <v>4040</v>
      </c>
      <c r="C697" s="27" t="s">
        <v>43</v>
      </c>
      <c r="D697" s="27" t="s">
        <v>44</v>
      </c>
      <c r="F697" s="18">
        <v>5000</v>
      </c>
      <c r="H697" s="28">
        <v>45833</v>
      </c>
      <c r="R697" t="s">
        <v>4071</v>
      </c>
      <c r="S697" t="s">
        <v>3986</v>
      </c>
      <c r="T697" t="s">
        <v>4154</v>
      </c>
      <c r="Y697" t="s">
        <v>4253</v>
      </c>
      <c r="AH697" s="3" t="s">
        <v>45</v>
      </c>
      <c r="AI697" s="27" t="s">
        <v>46</v>
      </c>
    </row>
    <row r="698" spans="1:35" s="1" customFormat="1" ht="12.75" customHeight="1" x14ac:dyDescent="0.35">
      <c r="A698" t="s">
        <v>3859</v>
      </c>
      <c r="B698" t="s">
        <v>4040</v>
      </c>
      <c r="C698" s="27" t="s">
        <v>43</v>
      </c>
      <c r="D698" s="27" t="s">
        <v>44</v>
      </c>
      <c r="F698" s="18">
        <v>5000</v>
      </c>
      <c r="H698" s="28">
        <v>45833</v>
      </c>
      <c r="R698" t="s">
        <v>4070</v>
      </c>
      <c r="S698" t="s">
        <v>3985</v>
      </c>
      <c r="T698" t="s">
        <v>4153</v>
      </c>
      <c r="Y698" t="s">
        <v>4252</v>
      </c>
      <c r="AH698" s="3" t="s">
        <v>45</v>
      </c>
      <c r="AI698" s="27" t="s">
        <v>46</v>
      </c>
    </row>
    <row r="699" spans="1:35" s="1" customFormat="1" ht="12.75" customHeight="1" x14ac:dyDescent="0.35">
      <c r="A699" t="s">
        <v>3858</v>
      </c>
      <c r="B699" t="s">
        <v>4040</v>
      </c>
      <c r="C699" s="27" t="s">
        <v>43</v>
      </c>
      <c r="D699" s="27" t="s">
        <v>44</v>
      </c>
      <c r="F699" s="18">
        <v>5000</v>
      </c>
      <c r="H699" s="28">
        <v>45833</v>
      </c>
      <c r="R699" t="s">
        <v>4069</v>
      </c>
      <c r="S699" t="s">
        <v>3984</v>
      </c>
      <c r="T699" t="s">
        <v>4152</v>
      </c>
      <c r="Y699" t="s">
        <v>4251</v>
      </c>
      <c r="AH699" s="3" t="s">
        <v>45</v>
      </c>
      <c r="AI699" s="27" t="s">
        <v>46</v>
      </c>
    </row>
    <row r="700" spans="1:35" s="1" customFormat="1" ht="12.75" customHeight="1" x14ac:dyDescent="0.35">
      <c r="A700" t="s">
        <v>3857</v>
      </c>
      <c r="B700" t="s">
        <v>4040</v>
      </c>
      <c r="C700" s="27" t="s">
        <v>43</v>
      </c>
      <c r="D700" s="27" t="s">
        <v>44</v>
      </c>
      <c r="F700" s="18">
        <v>5000</v>
      </c>
      <c r="H700" s="28">
        <v>45833</v>
      </c>
      <c r="R700" t="s">
        <v>4068</v>
      </c>
      <c r="S700" t="s">
        <v>3983</v>
      </c>
      <c r="T700" t="s">
        <v>4151</v>
      </c>
      <c r="Y700" s="3" t="s">
        <v>4250</v>
      </c>
      <c r="AH700" s="3" t="s">
        <v>45</v>
      </c>
      <c r="AI700" s="27" t="s">
        <v>46</v>
      </c>
    </row>
    <row r="701" spans="1:35" s="1" customFormat="1" ht="12.75" customHeight="1" x14ac:dyDescent="0.35">
      <c r="A701" t="s">
        <v>3856</v>
      </c>
      <c r="B701" t="s">
        <v>4040</v>
      </c>
      <c r="C701" s="27" t="s">
        <v>43</v>
      </c>
      <c r="D701" s="27" t="s">
        <v>44</v>
      </c>
      <c r="F701" s="18">
        <v>5000</v>
      </c>
      <c r="H701" s="28">
        <v>45833</v>
      </c>
      <c r="R701" t="s">
        <v>4067</v>
      </c>
      <c r="S701" t="s">
        <v>3982</v>
      </c>
      <c r="T701" t="s">
        <v>4150</v>
      </c>
      <c r="Y701" t="s">
        <v>4249</v>
      </c>
      <c r="AH701" s="3" t="s">
        <v>45</v>
      </c>
      <c r="AI701" s="27" t="s">
        <v>46</v>
      </c>
    </row>
    <row r="702" spans="1:35" s="1" customFormat="1" ht="12.75" customHeight="1" x14ac:dyDescent="0.35">
      <c r="A702" t="s">
        <v>3855</v>
      </c>
      <c r="B702" t="s">
        <v>4040</v>
      </c>
      <c r="C702" s="27" t="s">
        <v>43</v>
      </c>
      <c r="D702" s="27" t="s">
        <v>44</v>
      </c>
      <c r="F702" s="18">
        <v>5000</v>
      </c>
      <c r="H702" s="28">
        <v>45833</v>
      </c>
      <c r="R702" s="27" t="s">
        <v>1263</v>
      </c>
      <c r="S702" t="s">
        <v>643</v>
      </c>
      <c r="T702" t="s">
        <v>667</v>
      </c>
      <c r="Y702" t="s">
        <v>858</v>
      </c>
      <c r="AH702" s="3" t="s">
        <v>45</v>
      </c>
      <c r="AI702" s="27" t="s">
        <v>46</v>
      </c>
    </row>
    <row r="703" spans="1:35" s="1" customFormat="1" ht="12.75" customHeight="1" x14ac:dyDescent="0.35">
      <c r="A703" t="s">
        <v>3854</v>
      </c>
      <c r="B703" t="s">
        <v>4040</v>
      </c>
      <c r="C703" s="27" t="s">
        <v>43</v>
      </c>
      <c r="D703" s="27" t="s">
        <v>44</v>
      </c>
      <c r="F703" s="18">
        <v>10000</v>
      </c>
      <c r="H703" s="28">
        <v>45833</v>
      </c>
      <c r="R703" t="s">
        <v>4066</v>
      </c>
      <c r="S703" t="s">
        <v>3981</v>
      </c>
      <c r="T703" t="s">
        <v>4149</v>
      </c>
      <c r="Y703" t="s">
        <v>4248</v>
      </c>
      <c r="AH703" s="3" t="s">
        <v>45</v>
      </c>
      <c r="AI703" s="27" t="s">
        <v>46</v>
      </c>
    </row>
    <row r="704" spans="1:35" s="1" customFormat="1" ht="12.75" customHeight="1" x14ac:dyDescent="0.35">
      <c r="A704" t="s">
        <v>3853</v>
      </c>
      <c r="B704" t="s">
        <v>4040</v>
      </c>
      <c r="C704" s="27" t="s">
        <v>43</v>
      </c>
      <c r="D704" s="27" t="s">
        <v>44</v>
      </c>
      <c r="F704" s="18">
        <v>15000</v>
      </c>
      <c r="H704" s="28">
        <v>45833</v>
      </c>
      <c r="R704" t="s">
        <v>4065</v>
      </c>
      <c r="S704" t="s">
        <v>3980</v>
      </c>
      <c r="T704" t="s">
        <v>4148</v>
      </c>
      <c r="Y704" t="s">
        <v>4247</v>
      </c>
      <c r="AH704" s="3" t="s">
        <v>45</v>
      </c>
      <c r="AI704" s="27" t="s">
        <v>46</v>
      </c>
    </row>
    <row r="705" spans="1:35" s="1" customFormat="1" ht="12.75" customHeight="1" x14ac:dyDescent="0.35">
      <c r="A705" t="s">
        <v>3872</v>
      </c>
      <c r="B705" t="s">
        <v>4040</v>
      </c>
      <c r="C705" s="27" t="s">
        <v>43</v>
      </c>
      <c r="D705" s="27" t="s">
        <v>44</v>
      </c>
      <c r="F705" s="18">
        <v>5000</v>
      </c>
      <c r="H705" s="28">
        <v>45832</v>
      </c>
      <c r="R705" t="s">
        <v>4078</v>
      </c>
      <c r="S705" t="s">
        <v>3993</v>
      </c>
      <c r="T705" t="s">
        <v>4163</v>
      </c>
      <c r="Y705" t="s">
        <v>4259</v>
      </c>
      <c r="AH705" s="3" t="s">
        <v>45</v>
      </c>
      <c r="AI705" s="27" t="s">
        <v>46</v>
      </c>
    </row>
    <row r="706" spans="1:35" s="1" customFormat="1" ht="12.75" customHeight="1" x14ac:dyDescent="0.35">
      <c r="A706" t="s">
        <v>3871</v>
      </c>
      <c r="B706" t="s">
        <v>4040</v>
      </c>
      <c r="C706" s="27" t="s">
        <v>43</v>
      </c>
      <c r="D706" s="27" t="s">
        <v>44</v>
      </c>
      <c r="F706" s="18">
        <v>5000</v>
      </c>
      <c r="H706" s="28">
        <v>45832</v>
      </c>
      <c r="R706" t="s">
        <v>4077</v>
      </c>
      <c r="S706" t="s">
        <v>3992</v>
      </c>
      <c r="T706" t="s">
        <v>4162</v>
      </c>
      <c r="Y706" t="s">
        <v>4258</v>
      </c>
      <c r="AH706" s="3" t="s">
        <v>45</v>
      </c>
      <c r="AI706" s="27" t="s">
        <v>46</v>
      </c>
    </row>
    <row r="707" spans="1:35" s="1" customFormat="1" ht="12.75" customHeight="1" x14ac:dyDescent="0.35">
      <c r="A707" t="s">
        <v>3870</v>
      </c>
      <c r="B707" t="s">
        <v>4040</v>
      </c>
      <c r="C707" s="27" t="s">
        <v>43</v>
      </c>
      <c r="D707" s="27" t="s">
        <v>44</v>
      </c>
      <c r="F707" s="18">
        <v>5000</v>
      </c>
      <c r="H707" s="28">
        <v>45832</v>
      </c>
      <c r="R707" t="s">
        <v>4076</v>
      </c>
      <c r="S707" t="s">
        <v>3991</v>
      </c>
      <c r="T707" t="s">
        <v>4161</v>
      </c>
      <c r="Y707" t="s">
        <v>4257</v>
      </c>
      <c r="AH707" s="3" t="s">
        <v>45</v>
      </c>
      <c r="AI707" s="27" t="s">
        <v>46</v>
      </c>
    </row>
    <row r="708" spans="1:35" s="1" customFormat="1" ht="12.75" customHeight="1" x14ac:dyDescent="0.35">
      <c r="A708" t="s">
        <v>3869</v>
      </c>
      <c r="B708" t="s">
        <v>4040</v>
      </c>
      <c r="C708" s="27" t="s">
        <v>43</v>
      </c>
      <c r="D708" s="27" t="s">
        <v>44</v>
      </c>
      <c r="F708" s="18">
        <v>5000</v>
      </c>
      <c r="H708" s="28">
        <v>45832</v>
      </c>
      <c r="R708" t="s">
        <v>4075</v>
      </c>
      <c r="S708" t="s">
        <v>3990</v>
      </c>
      <c r="T708" t="s">
        <v>4160</v>
      </c>
      <c r="Y708" t="s">
        <v>2300</v>
      </c>
      <c r="AH708" s="3" t="s">
        <v>45</v>
      </c>
      <c r="AI708" s="27" t="s">
        <v>46</v>
      </c>
    </row>
    <row r="709" spans="1:35" s="1" customFormat="1" ht="12.75" customHeight="1" x14ac:dyDescent="0.35">
      <c r="A709" t="s">
        <v>3868</v>
      </c>
      <c r="B709" t="s">
        <v>4040</v>
      </c>
      <c r="C709" s="27" t="s">
        <v>43</v>
      </c>
      <c r="D709" s="27" t="s">
        <v>44</v>
      </c>
      <c r="F709" s="18">
        <v>5000</v>
      </c>
      <c r="H709" s="28">
        <v>45832</v>
      </c>
      <c r="R709" t="s">
        <v>4074</v>
      </c>
      <c r="S709" t="s">
        <v>3989</v>
      </c>
      <c r="T709" t="s">
        <v>4159</v>
      </c>
      <c r="Y709" t="s">
        <v>4256</v>
      </c>
      <c r="AH709" s="3" t="s">
        <v>45</v>
      </c>
      <c r="AI709" s="27" t="s">
        <v>46</v>
      </c>
    </row>
    <row r="710" spans="1:35" s="1" customFormat="1" ht="12.75" customHeight="1" x14ac:dyDescent="0.35">
      <c r="A710" t="s">
        <v>3867</v>
      </c>
      <c r="B710" t="s">
        <v>4040</v>
      </c>
      <c r="C710" s="27" t="s">
        <v>43</v>
      </c>
      <c r="D710" s="27" t="s">
        <v>44</v>
      </c>
      <c r="F710" s="18">
        <v>5000</v>
      </c>
      <c r="H710" s="28">
        <v>45832</v>
      </c>
      <c r="R710" t="s">
        <v>2609</v>
      </c>
      <c r="S710" t="s">
        <v>615</v>
      </c>
      <c r="T710" t="s">
        <v>4158</v>
      </c>
      <c r="Y710" t="s">
        <v>833</v>
      </c>
      <c r="AH710" s="3" t="s">
        <v>45</v>
      </c>
      <c r="AI710" s="27" t="s">
        <v>46</v>
      </c>
    </row>
    <row r="711" spans="1:35" s="1" customFormat="1" ht="12.75" customHeight="1" x14ac:dyDescent="0.35">
      <c r="A711" t="s">
        <v>3866</v>
      </c>
      <c r="B711" t="s">
        <v>4040</v>
      </c>
      <c r="C711" s="27" t="s">
        <v>43</v>
      </c>
      <c r="D711" s="27" t="s">
        <v>44</v>
      </c>
      <c r="F711" s="18">
        <v>5000</v>
      </c>
      <c r="H711" s="28">
        <v>45832</v>
      </c>
      <c r="R711" t="s">
        <v>2050</v>
      </c>
      <c r="S711" t="s">
        <v>520</v>
      </c>
      <c r="T711" t="s">
        <v>4157</v>
      </c>
      <c r="Y711" t="s">
        <v>744</v>
      </c>
      <c r="AH711" s="3" t="s">
        <v>45</v>
      </c>
      <c r="AI711" s="27" t="s">
        <v>46</v>
      </c>
    </row>
    <row r="712" spans="1:35" s="1" customFormat="1" ht="12.75" customHeight="1" x14ac:dyDescent="0.35">
      <c r="A712" t="s">
        <v>3865</v>
      </c>
      <c r="B712" t="s">
        <v>4040</v>
      </c>
      <c r="C712" s="27" t="s">
        <v>43</v>
      </c>
      <c r="D712" s="27" t="s">
        <v>44</v>
      </c>
      <c r="F712" s="18">
        <v>7500</v>
      </c>
      <c r="H712" s="28">
        <v>45832</v>
      </c>
      <c r="R712" s="27" t="s">
        <v>2059</v>
      </c>
      <c r="S712" t="s">
        <v>2060</v>
      </c>
      <c r="T712" t="s">
        <v>2061</v>
      </c>
      <c r="Y712" s="3" t="s">
        <v>2062</v>
      </c>
      <c r="AH712" s="3" t="s">
        <v>45</v>
      </c>
      <c r="AI712" s="27" t="s">
        <v>46</v>
      </c>
    </row>
    <row r="713" spans="1:35" s="1" customFormat="1" ht="12.75" customHeight="1" x14ac:dyDescent="0.35">
      <c r="A713" t="s">
        <v>3864</v>
      </c>
      <c r="B713" t="s">
        <v>4040</v>
      </c>
      <c r="C713" s="27" t="s">
        <v>43</v>
      </c>
      <c r="D713" s="27" t="s">
        <v>44</v>
      </c>
      <c r="F713" s="18">
        <v>7500</v>
      </c>
      <c r="H713" s="28">
        <v>45832</v>
      </c>
      <c r="R713" s="27" t="s">
        <v>1570</v>
      </c>
      <c r="S713" t="s">
        <v>1516</v>
      </c>
      <c r="T713" t="s">
        <v>1528</v>
      </c>
      <c r="Y713" t="s">
        <v>1531</v>
      </c>
      <c r="AH713" s="3" t="s">
        <v>45</v>
      </c>
      <c r="AI713" s="27" t="s">
        <v>46</v>
      </c>
    </row>
    <row r="714" spans="1:35" s="1" customFormat="1" ht="12.75" customHeight="1" x14ac:dyDescent="0.35">
      <c r="A714" t="s">
        <v>3863</v>
      </c>
      <c r="B714" t="s">
        <v>4040</v>
      </c>
      <c r="C714" s="27" t="s">
        <v>43</v>
      </c>
      <c r="D714" s="27" t="s">
        <v>44</v>
      </c>
      <c r="F714" s="18">
        <v>7500</v>
      </c>
      <c r="H714" s="28">
        <v>45832</v>
      </c>
      <c r="R714" s="27" t="s">
        <v>2097</v>
      </c>
      <c r="S714" t="s">
        <v>2098</v>
      </c>
      <c r="T714" t="s">
        <v>2099</v>
      </c>
      <c r="Y714" t="s">
        <v>2100</v>
      </c>
      <c r="AH714" s="3" t="s">
        <v>45</v>
      </c>
      <c r="AI714" s="27" t="s">
        <v>46</v>
      </c>
    </row>
    <row r="715" spans="1:35" s="1" customFormat="1" ht="12.75" customHeight="1" x14ac:dyDescent="0.35">
      <c r="A715" t="s">
        <v>3882</v>
      </c>
      <c r="B715" t="s">
        <v>4040</v>
      </c>
      <c r="C715" s="27" t="s">
        <v>43</v>
      </c>
      <c r="D715" s="27" t="s">
        <v>44</v>
      </c>
      <c r="F715" s="18">
        <v>7500</v>
      </c>
      <c r="H715" s="28">
        <v>45831</v>
      </c>
      <c r="R715" s="27" t="s">
        <v>2055</v>
      </c>
      <c r="S715" t="s">
        <v>2056</v>
      </c>
      <c r="T715" t="s">
        <v>2057</v>
      </c>
      <c r="Y715" s="3" t="s">
        <v>4263</v>
      </c>
      <c r="AH715" s="3" t="s">
        <v>45</v>
      </c>
      <c r="AI715" s="27" t="s">
        <v>46</v>
      </c>
    </row>
    <row r="716" spans="1:35" s="1" customFormat="1" ht="12.75" customHeight="1" x14ac:dyDescent="0.35">
      <c r="A716" t="s">
        <v>3881</v>
      </c>
      <c r="B716" t="s">
        <v>4040</v>
      </c>
      <c r="C716" s="27" t="s">
        <v>43</v>
      </c>
      <c r="D716" s="27" t="s">
        <v>44</v>
      </c>
      <c r="F716" s="18">
        <v>7500</v>
      </c>
      <c r="H716" s="28">
        <v>45831</v>
      </c>
      <c r="R716" s="27" t="s">
        <v>2089</v>
      </c>
      <c r="S716" t="s">
        <v>3999</v>
      </c>
      <c r="T716" t="s">
        <v>2091</v>
      </c>
      <c r="Y716" t="s">
        <v>2092</v>
      </c>
      <c r="AH716" s="3" t="s">
        <v>45</v>
      </c>
      <c r="AI716" s="27" t="s">
        <v>46</v>
      </c>
    </row>
    <row r="717" spans="1:35" s="1" customFormat="1" ht="12.75" customHeight="1" x14ac:dyDescent="0.35">
      <c r="A717" t="s">
        <v>3880</v>
      </c>
      <c r="B717" t="s">
        <v>4040</v>
      </c>
      <c r="C717" s="27" t="s">
        <v>43</v>
      </c>
      <c r="D717" s="27" t="s">
        <v>44</v>
      </c>
      <c r="F717" s="18">
        <v>5000</v>
      </c>
      <c r="H717" s="28">
        <v>45831</v>
      </c>
      <c r="R717" t="s">
        <v>4084</v>
      </c>
      <c r="S717" t="s">
        <v>3998</v>
      </c>
      <c r="T717" t="s">
        <v>4168</v>
      </c>
      <c r="Y717" t="s">
        <v>842</v>
      </c>
      <c r="AH717" s="3" t="s">
        <v>45</v>
      </c>
      <c r="AI717" s="27" t="s">
        <v>46</v>
      </c>
    </row>
    <row r="718" spans="1:35" s="1" customFormat="1" ht="12.75" customHeight="1" x14ac:dyDescent="0.35">
      <c r="A718" t="s">
        <v>3879</v>
      </c>
      <c r="B718" t="s">
        <v>4040</v>
      </c>
      <c r="C718" s="27" t="s">
        <v>43</v>
      </c>
      <c r="D718" s="27" t="s">
        <v>44</v>
      </c>
      <c r="F718" s="18">
        <v>5000</v>
      </c>
      <c r="H718" s="28">
        <v>45831</v>
      </c>
      <c r="R718" t="s">
        <v>4083</v>
      </c>
      <c r="S718" t="s">
        <v>3997</v>
      </c>
      <c r="T718" t="s">
        <v>4167</v>
      </c>
      <c r="Y718" t="s">
        <v>4262</v>
      </c>
      <c r="AH718" s="3" t="s">
        <v>45</v>
      </c>
      <c r="AI718" s="27" t="s">
        <v>46</v>
      </c>
    </row>
    <row r="719" spans="1:35" s="1" customFormat="1" ht="12.75" customHeight="1" x14ac:dyDescent="0.35">
      <c r="A719" t="s">
        <v>3878</v>
      </c>
      <c r="B719" t="s">
        <v>4040</v>
      </c>
      <c r="C719" s="27" t="s">
        <v>43</v>
      </c>
      <c r="D719" s="27" t="s">
        <v>44</v>
      </c>
      <c r="F719" s="18">
        <v>7500</v>
      </c>
      <c r="H719" s="28">
        <v>45831</v>
      </c>
      <c r="R719" t="s">
        <v>4082</v>
      </c>
      <c r="S719" t="s">
        <v>1527</v>
      </c>
      <c r="T719" t="s">
        <v>1530</v>
      </c>
      <c r="Y719" t="s">
        <v>1542</v>
      </c>
      <c r="AH719" s="3" t="s">
        <v>45</v>
      </c>
      <c r="AI719" s="27" t="s">
        <v>46</v>
      </c>
    </row>
    <row r="720" spans="1:35" s="1" customFormat="1" ht="12.75" customHeight="1" x14ac:dyDescent="0.35">
      <c r="A720" t="s">
        <v>3877</v>
      </c>
      <c r="B720" t="s">
        <v>4040</v>
      </c>
      <c r="C720" s="27" t="s">
        <v>43</v>
      </c>
      <c r="D720" s="27" t="s">
        <v>44</v>
      </c>
      <c r="F720" s="18">
        <v>7500</v>
      </c>
      <c r="H720" s="28">
        <v>45831</v>
      </c>
      <c r="R720" s="27" t="s">
        <v>2063</v>
      </c>
      <c r="S720" t="s">
        <v>2064</v>
      </c>
      <c r="T720" t="s">
        <v>2065</v>
      </c>
      <c r="Y720" s="3" t="s">
        <v>2066</v>
      </c>
      <c r="AH720" s="3" t="s">
        <v>45</v>
      </c>
      <c r="AI720" s="27" t="s">
        <v>46</v>
      </c>
    </row>
    <row r="721" spans="1:35" s="1" customFormat="1" ht="12.75" customHeight="1" x14ac:dyDescent="0.35">
      <c r="A721" t="s">
        <v>3876</v>
      </c>
      <c r="B721" t="s">
        <v>4040</v>
      </c>
      <c r="C721" s="27" t="s">
        <v>43</v>
      </c>
      <c r="D721" s="27" t="s">
        <v>44</v>
      </c>
      <c r="F721" s="18">
        <v>7500</v>
      </c>
      <c r="H721" s="28">
        <v>45831</v>
      </c>
      <c r="R721" s="27" t="s">
        <v>2562</v>
      </c>
      <c r="S721" t="s">
        <v>2087</v>
      </c>
      <c r="T721" s="27" t="s">
        <v>2561</v>
      </c>
      <c r="Y721" t="s">
        <v>2088</v>
      </c>
      <c r="AH721" s="3" t="s">
        <v>45</v>
      </c>
      <c r="AI721" s="27" t="s">
        <v>46</v>
      </c>
    </row>
    <row r="722" spans="1:35" s="1" customFormat="1" ht="12.75" customHeight="1" x14ac:dyDescent="0.35">
      <c r="A722" t="s">
        <v>3875</v>
      </c>
      <c r="B722" t="s">
        <v>4040</v>
      </c>
      <c r="C722" s="27" t="s">
        <v>43</v>
      </c>
      <c r="D722" s="27" t="s">
        <v>44</v>
      </c>
      <c r="F722" s="18">
        <v>7500</v>
      </c>
      <c r="H722" s="28">
        <v>45831</v>
      </c>
      <c r="R722" t="s">
        <v>4081</v>
      </c>
      <c r="S722" t="s">
        <v>3996</v>
      </c>
      <c r="T722" t="s">
        <v>4166</v>
      </c>
      <c r="Y722" t="s">
        <v>4261</v>
      </c>
      <c r="AH722" s="3" t="s">
        <v>45</v>
      </c>
      <c r="AI722" s="27" t="s">
        <v>46</v>
      </c>
    </row>
    <row r="723" spans="1:35" s="1" customFormat="1" ht="12.75" customHeight="1" x14ac:dyDescent="0.35">
      <c r="A723" t="s">
        <v>3874</v>
      </c>
      <c r="B723" t="s">
        <v>4040</v>
      </c>
      <c r="C723" s="27" t="s">
        <v>43</v>
      </c>
      <c r="D723" s="27" t="s">
        <v>44</v>
      </c>
      <c r="F723" s="18">
        <v>10000</v>
      </c>
      <c r="H723" s="28">
        <v>45831</v>
      </c>
      <c r="R723" t="s">
        <v>4080</v>
      </c>
      <c r="S723" t="s">
        <v>3995</v>
      </c>
      <c r="T723" t="s">
        <v>4165</v>
      </c>
      <c r="Y723" t="s">
        <v>4260</v>
      </c>
      <c r="AH723" s="3" t="s">
        <v>45</v>
      </c>
      <c r="AI723" s="27" t="s">
        <v>46</v>
      </c>
    </row>
    <row r="724" spans="1:35" s="1" customFormat="1" ht="12.75" customHeight="1" x14ac:dyDescent="0.35">
      <c r="A724" t="s">
        <v>3873</v>
      </c>
      <c r="B724" t="s">
        <v>4040</v>
      </c>
      <c r="C724" s="27" t="s">
        <v>43</v>
      </c>
      <c r="D724" s="27" t="s">
        <v>44</v>
      </c>
      <c r="F724" s="18">
        <v>20000</v>
      </c>
      <c r="H724" s="28">
        <v>45831</v>
      </c>
      <c r="R724" t="s">
        <v>4079</v>
      </c>
      <c r="S724" t="s">
        <v>3994</v>
      </c>
      <c r="T724" t="s">
        <v>4164</v>
      </c>
      <c r="Y724" t="s">
        <v>800</v>
      </c>
      <c r="AH724" s="3" t="s">
        <v>45</v>
      </c>
      <c r="AI724" s="27" t="s">
        <v>46</v>
      </c>
    </row>
    <row r="725" spans="1:35" s="1" customFormat="1" ht="12.75" customHeight="1" x14ac:dyDescent="0.35">
      <c r="A725" t="s">
        <v>3891</v>
      </c>
      <c r="B725" t="s">
        <v>4040</v>
      </c>
      <c r="C725" s="27" t="s">
        <v>43</v>
      </c>
      <c r="D725" s="27" t="s">
        <v>44</v>
      </c>
      <c r="F725" s="18">
        <v>10000</v>
      </c>
      <c r="H725" s="28">
        <v>45828</v>
      </c>
      <c r="R725" t="s">
        <v>4088</v>
      </c>
      <c r="S725" t="s">
        <v>4003</v>
      </c>
      <c r="T725" t="s">
        <v>4174</v>
      </c>
      <c r="Y725" t="s">
        <v>4267</v>
      </c>
      <c r="AH725" s="3" t="s">
        <v>45</v>
      </c>
      <c r="AI725" s="27" t="s">
        <v>46</v>
      </c>
    </row>
    <row r="726" spans="1:35" s="1" customFormat="1" ht="12.75" customHeight="1" x14ac:dyDescent="0.35">
      <c r="A726" t="s">
        <v>3890</v>
      </c>
      <c r="B726" t="s">
        <v>4040</v>
      </c>
      <c r="C726" s="27" t="s">
        <v>43</v>
      </c>
      <c r="D726" s="27" t="s">
        <v>44</v>
      </c>
      <c r="F726" s="18">
        <v>15000</v>
      </c>
      <c r="H726" s="28">
        <v>45828</v>
      </c>
      <c r="R726" t="s">
        <v>4087</v>
      </c>
      <c r="S726" t="s">
        <v>4002</v>
      </c>
      <c r="T726" t="s">
        <v>4173</v>
      </c>
      <c r="Y726" t="s">
        <v>4266</v>
      </c>
      <c r="AH726" s="3" t="s">
        <v>45</v>
      </c>
      <c r="AI726" s="27" t="s">
        <v>46</v>
      </c>
    </row>
    <row r="727" spans="1:35" s="1" customFormat="1" ht="12.75" customHeight="1" x14ac:dyDescent="0.35">
      <c r="A727" t="s">
        <v>3889</v>
      </c>
      <c r="B727" t="s">
        <v>4040</v>
      </c>
      <c r="C727" s="27" t="s">
        <v>43</v>
      </c>
      <c r="D727" s="27" t="s">
        <v>44</v>
      </c>
      <c r="F727" s="18">
        <v>10000</v>
      </c>
      <c r="H727" s="28">
        <v>45828</v>
      </c>
      <c r="R727" t="s">
        <v>4086</v>
      </c>
      <c r="S727" t="s">
        <v>4001</v>
      </c>
      <c r="T727" t="s">
        <v>4172</v>
      </c>
      <c r="Y727" t="s">
        <v>4265</v>
      </c>
      <c r="AH727" s="3" t="s">
        <v>45</v>
      </c>
      <c r="AI727" s="27" t="s">
        <v>46</v>
      </c>
    </row>
    <row r="728" spans="1:35" s="1" customFormat="1" ht="12.75" customHeight="1" x14ac:dyDescent="0.35">
      <c r="A728" t="s">
        <v>3888</v>
      </c>
      <c r="B728" t="s">
        <v>4040</v>
      </c>
      <c r="C728" s="27" t="s">
        <v>43</v>
      </c>
      <c r="D728" s="27" t="s">
        <v>44</v>
      </c>
      <c r="F728" s="18">
        <v>10000</v>
      </c>
      <c r="H728" s="28">
        <v>45828</v>
      </c>
      <c r="R728" t="s">
        <v>4085</v>
      </c>
      <c r="S728" t="s">
        <v>4000</v>
      </c>
      <c r="T728" t="s">
        <v>4171</v>
      </c>
      <c r="Y728" t="s">
        <v>4264</v>
      </c>
      <c r="AH728" s="3" t="s">
        <v>45</v>
      </c>
      <c r="AI728" s="27" t="s">
        <v>46</v>
      </c>
    </row>
    <row r="729" spans="1:35" s="1" customFormat="1" ht="12.75" customHeight="1" x14ac:dyDescent="0.35">
      <c r="A729" t="s">
        <v>3887</v>
      </c>
      <c r="B729" t="s">
        <v>4040</v>
      </c>
      <c r="C729" s="27" t="s">
        <v>43</v>
      </c>
      <c r="D729" s="27" t="s">
        <v>44</v>
      </c>
      <c r="F729" s="18">
        <v>7500</v>
      </c>
      <c r="H729" s="28">
        <v>45828</v>
      </c>
      <c r="R729" t="s">
        <v>3196</v>
      </c>
      <c r="S729" t="s">
        <v>3197</v>
      </c>
      <c r="T729" t="s">
        <v>4170</v>
      </c>
      <c r="Y729" t="s">
        <v>3198</v>
      </c>
      <c r="AH729" s="3" t="s">
        <v>45</v>
      </c>
      <c r="AI729" s="27" t="s">
        <v>46</v>
      </c>
    </row>
    <row r="730" spans="1:35" s="1" customFormat="1" ht="12.75" customHeight="1" x14ac:dyDescent="0.35">
      <c r="A730" t="s">
        <v>3886</v>
      </c>
      <c r="B730" t="s">
        <v>4040</v>
      </c>
      <c r="C730" s="27" t="s">
        <v>43</v>
      </c>
      <c r="D730" s="27" t="s">
        <v>44</v>
      </c>
      <c r="F730" s="18">
        <v>7500</v>
      </c>
      <c r="H730" s="28">
        <v>45828</v>
      </c>
      <c r="R730" t="s">
        <v>2765</v>
      </c>
      <c r="S730" t="s">
        <v>2766</v>
      </c>
      <c r="T730" t="s">
        <v>4169</v>
      </c>
      <c r="Y730" t="s">
        <v>2767</v>
      </c>
      <c r="AH730" s="3" t="s">
        <v>45</v>
      </c>
      <c r="AI730" s="27" t="s">
        <v>46</v>
      </c>
    </row>
    <row r="731" spans="1:35" s="1" customFormat="1" ht="12.75" customHeight="1" x14ac:dyDescent="0.35">
      <c r="A731" t="s">
        <v>3885</v>
      </c>
      <c r="B731" t="s">
        <v>4040</v>
      </c>
      <c r="C731" s="27" t="s">
        <v>43</v>
      </c>
      <c r="D731" s="27" t="s">
        <v>44</v>
      </c>
      <c r="F731" s="18">
        <v>7500</v>
      </c>
      <c r="H731" s="28">
        <v>45828</v>
      </c>
      <c r="R731" t="s">
        <v>2143</v>
      </c>
      <c r="S731" t="s">
        <v>87</v>
      </c>
      <c r="T731" t="s">
        <v>3456</v>
      </c>
      <c r="Y731" t="s">
        <v>199</v>
      </c>
      <c r="AH731" s="3" t="s">
        <v>45</v>
      </c>
      <c r="AI731" s="27" t="s">
        <v>46</v>
      </c>
    </row>
    <row r="732" spans="1:35" s="1" customFormat="1" ht="12.75" customHeight="1" x14ac:dyDescent="0.35">
      <c r="A732" t="s">
        <v>3884</v>
      </c>
      <c r="B732" t="s">
        <v>4040</v>
      </c>
      <c r="C732" s="27" t="s">
        <v>43</v>
      </c>
      <c r="D732" s="27" t="s">
        <v>44</v>
      </c>
      <c r="F732" s="18">
        <v>7500</v>
      </c>
      <c r="H732" s="28">
        <v>45828</v>
      </c>
      <c r="R732" s="27" t="s">
        <v>2071</v>
      </c>
      <c r="S732" t="s">
        <v>2072</v>
      </c>
      <c r="T732" t="s">
        <v>2073</v>
      </c>
      <c r="Y732" t="s">
        <v>2074</v>
      </c>
      <c r="AH732" s="3" t="s">
        <v>45</v>
      </c>
      <c r="AI732" s="27" t="s">
        <v>46</v>
      </c>
    </row>
    <row r="733" spans="1:35" s="1" customFormat="1" ht="12.75" customHeight="1" x14ac:dyDescent="0.35">
      <c r="A733" t="s">
        <v>3883</v>
      </c>
      <c r="B733" t="s">
        <v>4040</v>
      </c>
      <c r="C733" s="27" t="s">
        <v>43</v>
      </c>
      <c r="D733" s="27" t="s">
        <v>44</v>
      </c>
      <c r="F733" s="18">
        <v>7500</v>
      </c>
      <c r="H733" s="28">
        <v>45828</v>
      </c>
      <c r="R733" t="s">
        <v>1228</v>
      </c>
      <c r="S733" t="s">
        <v>625</v>
      </c>
      <c r="T733" t="s">
        <v>3699</v>
      </c>
      <c r="Y733" t="s">
        <v>843</v>
      </c>
      <c r="AH733" s="3" t="s">
        <v>45</v>
      </c>
      <c r="AI733" s="27" t="s">
        <v>46</v>
      </c>
    </row>
    <row r="734" spans="1:35" s="1" customFormat="1" ht="12.75" customHeight="1" x14ac:dyDescent="0.35">
      <c r="A734" t="s">
        <v>3897</v>
      </c>
      <c r="B734" t="s">
        <v>4040</v>
      </c>
      <c r="C734" s="27" t="s">
        <v>43</v>
      </c>
      <c r="D734" s="27" t="s">
        <v>44</v>
      </c>
      <c r="F734" s="18">
        <v>10000</v>
      </c>
      <c r="H734" s="28">
        <v>45827</v>
      </c>
      <c r="R734" t="s">
        <v>4092</v>
      </c>
      <c r="S734" t="s">
        <v>4007</v>
      </c>
      <c r="T734" t="s">
        <v>4180</v>
      </c>
      <c r="Y734" t="s">
        <v>4271</v>
      </c>
      <c r="AH734" s="3" t="s">
        <v>45</v>
      </c>
      <c r="AI734" s="27" t="s">
        <v>46</v>
      </c>
    </row>
    <row r="735" spans="1:35" s="1" customFormat="1" ht="12.75" customHeight="1" x14ac:dyDescent="0.35">
      <c r="A735" t="s">
        <v>3896</v>
      </c>
      <c r="B735" t="s">
        <v>4040</v>
      </c>
      <c r="C735" s="27" t="s">
        <v>43</v>
      </c>
      <c r="D735" s="27" t="s">
        <v>44</v>
      </c>
      <c r="F735" s="18">
        <v>10000</v>
      </c>
      <c r="H735" s="28">
        <v>45827</v>
      </c>
      <c r="R735" t="s">
        <v>4091</v>
      </c>
      <c r="S735" t="s">
        <v>4006</v>
      </c>
      <c r="T735" t="s">
        <v>4179</v>
      </c>
      <c r="Y735" t="s">
        <v>4270</v>
      </c>
      <c r="AH735" s="3" t="s">
        <v>45</v>
      </c>
      <c r="AI735" s="27" t="s">
        <v>46</v>
      </c>
    </row>
    <row r="736" spans="1:35" s="1" customFormat="1" ht="12.75" customHeight="1" x14ac:dyDescent="0.35">
      <c r="A736" t="s">
        <v>3895</v>
      </c>
      <c r="B736" t="s">
        <v>4040</v>
      </c>
      <c r="C736" s="27" t="s">
        <v>43</v>
      </c>
      <c r="D736" s="27" t="s">
        <v>44</v>
      </c>
      <c r="F736" s="18">
        <v>10000</v>
      </c>
      <c r="H736" s="28">
        <v>45827</v>
      </c>
      <c r="R736" t="s">
        <v>4090</v>
      </c>
      <c r="S736" t="s">
        <v>4005</v>
      </c>
      <c r="T736" t="s">
        <v>4178</v>
      </c>
      <c r="Y736" t="s">
        <v>4269</v>
      </c>
      <c r="AH736" s="3" t="s">
        <v>45</v>
      </c>
      <c r="AI736" s="27" t="s">
        <v>46</v>
      </c>
    </row>
    <row r="737" spans="1:35" s="1" customFormat="1" ht="12.75" customHeight="1" x14ac:dyDescent="0.35">
      <c r="A737" t="s">
        <v>3894</v>
      </c>
      <c r="B737" t="s">
        <v>4040</v>
      </c>
      <c r="C737" s="27" t="s">
        <v>43</v>
      </c>
      <c r="D737" s="27" t="s">
        <v>44</v>
      </c>
      <c r="F737" s="18">
        <v>10000</v>
      </c>
      <c r="H737" s="28">
        <v>45827</v>
      </c>
      <c r="R737" t="s">
        <v>2125</v>
      </c>
      <c r="S737" t="s">
        <v>2126</v>
      </c>
      <c r="T737" t="s">
        <v>4177</v>
      </c>
      <c r="Y737" t="s">
        <v>2127</v>
      </c>
      <c r="AH737" s="3" t="s">
        <v>45</v>
      </c>
      <c r="AI737" s="27" t="s">
        <v>46</v>
      </c>
    </row>
    <row r="738" spans="1:35" s="1" customFormat="1" ht="12.75" customHeight="1" x14ac:dyDescent="0.35">
      <c r="A738" t="s">
        <v>3893</v>
      </c>
      <c r="B738" t="s">
        <v>4040</v>
      </c>
      <c r="C738" s="27" t="s">
        <v>43</v>
      </c>
      <c r="D738" s="27" t="s">
        <v>44</v>
      </c>
      <c r="F738" s="18">
        <v>10000</v>
      </c>
      <c r="H738" s="28">
        <v>45827</v>
      </c>
      <c r="R738" t="s">
        <v>2052</v>
      </c>
      <c r="S738" t="s">
        <v>2053</v>
      </c>
      <c r="T738" t="s">
        <v>4176</v>
      </c>
      <c r="Y738" t="s">
        <v>2054</v>
      </c>
      <c r="AH738" s="3" t="s">
        <v>45</v>
      </c>
      <c r="AI738" s="27" t="s">
        <v>46</v>
      </c>
    </row>
    <row r="739" spans="1:35" s="1" customFormat="1" ht="12.75" customHeight="1" x14ac:dyDescent="0.35">
      <c r="A739" t="s">
        <v>3892</v>
      </c>
      <c r="B739" t="s">
        <v>4040</v>
      </c>
      <c r="C739" s="27" t="s">
        <v>43</v>
      </c>
      <c r="D739" s="27" t="s">
        <v>44</v>
      </c>
      <c r="F739" s="18">
        <v>15000</v>
      </c>
      <c r="H739" s="28">
        <v>45827</v>
      </c>
      <c r="R739" t="s">
        <v>4089</v>
      </c>
      <c r="S739" t="s">
        <v>4004</v>
      </c>
      <c r="T739" t="s">
        <v>4175</v>
      </c>
      <c r="Y739" t="s">
        <v>4268</v>
      </c>
      <c r="AH739" s="3" t="s">
        <v>45</v>
      </c>
      <c r="AI739" s="27" t="s">
        <v>46</v>
      </c>
    </row>
    <row r="740" spans="1:35" s="1" customFormat="1" ht="12.75" customHeight="1" x14ac:dyDescent="0.35">
      <c r="A740" t="s">
        <v>3907</v>
      </c>
      <c r="B740" t="s">
        <v>4040</v>
      </c>
      <c r="C740" s="27" t="s">
        <v>43</v>
      </c>
      <c r="D740" s="27" t="s">
        <v>44</v>
      </c>
      <c r="F740" s="18">
        <v>10000</v>
      </c>
      <c r="H740" s="28">
        <v>45826</v>
      </c>
      <c r="R740" t="s">
        <v>1849</v>
      </c>
      <c r="S740" t="s">
        <v>486</v>
      </c>
      <c r="T740" t="s">
        <v>3659</v>
      </c>
      <c r="Y740" t="s">
        <v>711</v>
      </c>
      <c r="AH740" s="3" t="s">
        <v>45</v>
      </c>
      <c r="AI740" s="27" t="s">
        <v>46</v>
      </c>
    </row>
    <row r="741" spans="1:35" s="1" customFormat="1" ht="12.75" customHeight="1" x14ac:dyDescent="0.35">
      <c r="A741" t="s">
        <v>3906</v>
      </c>
      <c r="B741" t="s">
        <v>4040</v>
      </c>
      <c r="C741" s="27" t="s">
        <v>43</v>
      </c>
      <c r="D741" s="27" t="s">
        <v>44</v>
      </c>
      <c r="F741" s="18">
        <v>10000</v>
      </c>
      <c r="H741" s="28">
        <v>45826</v>
      </c>
      <c r="R741" t="s">
        <v>1137</v>
      </c>
      <c r="S741" t="s">
        <v>467</v>
      </c>
      <c r="T741" t="s">
        <v>3548</v>
      </c>
      <c r="Y741" t="s">
        <v>688</v>
      </c>
      <c r="AH741" s="3" t="s">
        <v>45</v>
      </c>
      <c r="AI741" s="27" t="s">
        <v>46</v>
      </c>
    </row>
    <row r="742" spans="1:35" s="1" customFormat="1" ht="12.75" customHeight="1" x14ac:dyDescent="0.35">
      <c r="A742" t="s">
        <v>3905</v>
      </c>
      <c r="B742" t="s">
        <v>4040</v>
      </c>
      <c r="C742" s="27" t="s">
        <v>43</v>
      </c>
      <c r="D742" s="27" t="s">
        <v>44</v>
      </c>
      <c r="F742" s="18">
        <v>10000</v>
      </c>
      <c r="H742" s="28">
        <v>45826</v>
      </c>
      <c r="R742" t="s">
        <v>1507</v>
      </c>
      <c r="S742" t="s">
        <v>1316</v>
      </c>
      <c r="T742" t="s">
        <v>4187</v>
      </c>
      <c r="Y742" t="s">
        <v>1375</v>
      </c>
      <c r="AH742" s="3" t="s">
        <v>45</v>
      </c>
      <c r="AI742" s="27" t="s">
        <v>46</v>
      </c>
    </row>
    <row r="743" spans="1:35" s="1" customFormat="1" ht="12.75" customHeight="1" x14ac:dyDescent="0.35">
      <c r="A743" t="s">
        <v>3904</v>
      </c>
      <c r="B743" t="s">
        <v>4040</v>
      </c>
      <c r="C743" s="27" t="s">
        <v>43</v>
      </c>
      <c r="D743" s="27" t="s">
        <v>44</v>
      </c>
      <c r="F743" s="18">
        <v>12500</v>
      </c>
      <c r="H743" s="28">
        <v>45826</v>
      </c>
      <c r="R743" t="s">
        <v>2051</v>
      </c>
      <c r="S743" t="s">
        <v>1323</v>
      </c>
      <c r="T743" t="s">
        <v>4186</v>
      </c>
      <c r="Y743" t="s">
        <v>1382</v>
      </c>
      <c r="AH743" s="3" t="s">
        <v>45</v>
      </c>
      <c r="AI743" s="27" t="s">
        <v>46</v>
      </c>
    </row>
    <row r="744" spans="1:35" s="1" customFormat="1" ht="12.75" customHeight="1" x14ac:dyDescent="0.35">
      <c r="A744" t="s">
        <v>3903</v>
      </c>
      <c r="B744" t="s">
        <v>4040</v>
      </c>
      <c r="C744" s="27" t="s">
        <v>43</v>
      </c>
      <c r="D744" s="27" t="s">
        <v>44</v>
      </c>
      <c r="F744" s="18">
        <v>20000</v>
      </c>
      <c r="H744" s="28">
        <v>45826</v>
      </c>
      <c r="R744" t="s">
        <v>4094</v>
      </c>
      <c r="S744" t="s">
        <v>4010</v>
      </c>
      <c r="T744" t="s">
        <v>4185</v>
      </c>
      <c r="Y744" t="s">
        <v>4273</v>
      </c>
      <c r="AH744" s="3" t="s">
        <v>45</v>
      </c>
      <c r="AI744" s="27" t="s">
        <v>46</v>
      </c>
    </row>
    <row r="745" spans="1:35" s="1" customFormat="1" ht="12.75" customHeight="1" x14ac:dyDescent="0.35">
      <c r="A745" t="s">
        <v>3902</v>
      </c>
      <c r="B745" t="s">
        <v>4040</v>
      </c>
      <c r="C745" s="27" t="s">
        <v>43</v>
      </c>
      <c r="D745" s="27" t="s">
        <v>44</v>
      </c>
      <c r="F745" s="18">
        <v>20000</v>
      </c>
      <c r="H745" s="28">
        <v>45826</v>
      </c>
      <c r="R745" t="s">
        <v>4093</v>
      </c>
      <c r="S745" t="s">
        <v>4009</v>
      </c>
      <c r="T745" t="s">
        <v>4184</v>
      </c>
      <c r="Y745" t="s">
        <v>4272</v>
      </c>
      <c r="AH745" s="3" t="s">
        <v>45</v>
      </c>
      <c r="AI745" s="27" t="s">
        <v>46</v>
      </c>
    </row>
    <row r="746" spans="1:35" s="1" customFormat="1" ht="12.75" customHeight="1" x14ac:dyDescent="0.35">
      <c r="A746" t="s">
        <v>3901</v>
      </c>
      <c r="B746" t="s">
        <v>4040</v>
      </c>
      <c r="C746" s="27" t="s">
        <v>43</v>
      </c>
      <c r="D746" s="27" t="s">
        <v>44</v>
      </c>
      <c r="F746" s="18">
        <v>20000</v>
      </c>
      <c r="H746" s="28">
        <v>45826</v>
      </c>
      <c r="R746" t="s">
        <v>1487</v>
      </c>
      <c r="S746" t="s">
        <v>1292</v>
      </c>
      <c r="T746" t="s">
        <v>4183</v>
      </c>
      <c r="Y746" t="s">
        <v>1352</v>
      </c>
      <c r="AH746" s="3" t="s">
        <v>45</v>
      </c>
      <c r="AI746" s="27" t="s">
        <v>46</v>
      </c>
    </row>
    <row r="747" spans="1:35" s="1" customFormat="1" ht="12.75" customHeight="1" x14ac:dyDescent="0.35">
      <c r="A747" t="s">
        <v>3900</v>
      </c>
      <c r="B747" t="s">
        <v>4040</v>
      </c>
      <c r="C747" s="27" t="s">
        <v>43</v>
      </c>
      <c r="D747" s="27" t="s">
        <v>44</v>
      </c>
      <c r="F747" s="18">
        <v>20000</v>
      </c>
      <c r="H747" s="28">
        <v>45826</v>
      </c>
      <c r="R747" t="s">
        <v>311</v>
      </c>
      <c r="S747" t="s">
        <v>4008</v>
      </c>
      <c r="T747" t="s">
        <v>4182</v>
      </c>
      <c r="Y747" t="s">
        <v>708</v>
      </c>
      <c r="AH747" s="3" t="s">
        <v>45</v>
      </c>
      <c r="AI747" s="27" t="s">
        <v>46</v>
      </c>
    </row>
    <row r="748" spans="1:35" s="1" customFormat="1" ht="12.75" customHeight="1" x14ac:dyDescent="0.35">
      <c r="A748" t="s">
        <v>3899</v>
      </c>
      <c r="B748" t="s">
        <v>4040</v>
      </c>
      <c r="C748" s="27" t="s">
        <v>43</v>
      </c>
      <c r="D748" s="27" t="s">
        <v>44</v>
      </c>
      <c r="F748" s="18">
        <v>20000</v>
      </c>
      <c r="H748" s="28">
        <v>45826</v>
      </c>
      <c r="R748" t="s">
        <v>312</v>
      </c>
      <c r="S748" t="s">
        <v>119</v>
      </c>
      <c r="T748" t="s">
        <v>4181</v>
      </c>
      <c r="Y748" t="s">
        <v>230</v>
      </c>
      <c r="AH748" s="3" t="s">
        <v>45</v>
      </c>
      <c r="AI748" s="27" t="s">
        <v>46</v>
      </c>
    </row>
    <row r="749" spans="1:35" s="1" customFormat="1" ht="12.75" customHeight="1" x14ac:dyDescent="0.35">
      <c r="A749" t="s">
        <v>3898</v>
      </c>
      <c r="B749" t="s">
        <v>4040</v>
      </c>
      <c r="C749" s="27" t="s">
        <v>43</v>
      </c>
      <c r="D749" s="27" t="s">
        <v>44</v>
      </c>
      <c r="F749" s="18">
        <v>20000</v>
      </c>
      <c r="H749" s="28">
        <v>45826</v>
      </c>
      <c r="R749" t="s">
        <v>1854</v>
      </c>
      <c r="S749" t="s">
        <v>489</v>
      </c>
      <c r="T749" t="s">
        <v>3446</v>
      </c>
      <c r="Y749" t="s">
        <v>714</v>
      </c>
      <c r="AH749" s="3" t="s">
        <v>45</v>
      </c>
      <c r="AI749" s="27" t="s">
        <v>46</v>
      </c>
    </row>
    <row r="750" spans="1:35" s="1" customFormat="1" ht="12.75" customHeight="1" x14ac:dyDescent="0.35">
      <c r="A750" t="s">
        <v>3908</v>
      </c>
      <c r="B750" t="s">
        <v>4041</v>
      </c>
      <c r="C750" s="27" t="s">
        <v>43</v>
      </c>
      <c r="D750" s="27" t="s">
        <v>44</v>
      </c>
      <c r="F750" s="18">
        <v>20000</v>
      </c>
      <c r="H750" s="28">
        <v>45820</v>
      </c>
      <c r="R750" t="s">
        <v>4095</v>
      </c>
      <c r="S750" t="s">
        <v>4011</v>
      </c>
      <c r="T750" t="s">
        <v>4188</v>
      </c>
      <c r="Y750" t="s">
        <v>4274</v>
      </c>
      <c r="AH750" s="3" t="s">
        <v>45</v>
      </c>
      <c r="AI750" s="27" t="s">
        <v>46</v>
      </c>
    </row>
    <row r="751" spans="1:35" s="1" customFormat="1" ht="12.75" customHeight="1" x14ac:dyDescent="0.35">
      <c r="A751" t="s">
        <v>3909</v>
      </c>
      <c r="B751" t="s">
        <v>4041</v>
      </c>
      <c r="C751" s="27" t="s">
        <v>43</v>
      </c>
      <c r="D751" s="27" t="s">
        <v>44</v>
      </c>
      <c r="F751" s="18">
        <v>2500</v>
      </c>
      <c r="H751" s="28">
        <v>45819</v>
      </c>
      <c r="R751" t="s">
        <v>4043</v>
      </c>
      <c r="S751" t="s">
        <v>3958</v>
      </c>
      <c r="T751" t="s">
        <v>4124</v>
      </c>
      <c r="Y751" t="s">
        <v>4228</v>
      </c>
      <c r="AH751" s="3" t="s">
        <v>45</v>
      </c>
      <c r="AI751" s="27" t="s">
        <v>46</v>
      </c>
    </row>
    <row r="752" spans="1:35" s="1" customFormat="1" ht="12.75" customHeight="1" x14ac:dyDescent="0.35">
      <c r="A752" t="s">
        <v>3910</v>
      </c>
      <c r="B752" t="s">
        <v>4041</v>
      </c>
      <c r="C752" s="27" t="s">
        <v>43</v>
      </c>
      <c r="D752" s="27" t="s">
        <v>44</v>
      </c>
      <c r="F752" s="18">
        <v>5000</v>
      </c>
      <c r="H752" s="28">
        <v>45818</v>
      </c>
      <c r="R752" t="s">
        <v>4096</v>
      </c>
      <c r="S752" t="s">
        <v>4012</v>
      </c>
      <c r="T752" t="s">
        <v>4189</v>
      </c>
      <c r="Y752" t="s">
        <v>4275</v>
      </c>
      <c r="AH752" s="3" t="s">
        <v>45</v>
      </c>
      <c r="AI752" s="27" t="s">
        <v>46</v>
      </c>
    </row>
    <row r="753" spans="1:35" s="1" customFormat="1" ht="12.75" customHeight="1" x14ac:dyDescent="0.35">
      <c r="A753" t="s">
        <v>3914</v>
      </c>
      <c r="B753" t="s">
        <v>4041</v>
      </c>
      <c r="C753" s="27" t="s">
        <v>43</v>
      </c>
      <c r="D753" s="27" t="s">
        <v>44</v>
      </c>
      <c r="F753" s="18">
        <v>2500</v>
      </c>
      <c r="H753" s="28">
        <v>45818</v>
      </c>
      <c r="R753" t="s">
        <v>4100</v>
      </c>
      <c r="S753" t="s">
        <v>4016</v>
      </c>
      <c r="T753" t="s">
        <v>4193</v>
      </c>
      <c r="Y753" t="s">
        <v>4279</v>
      </c>
      <c r="AH753" s="3" t="s">
        <v>45</v>
      </c>
      <c r="AI753" s="27" t="s">
        <v>46</v>
      </c>
    </row>
    <row r="754" spans="1:35" s="1" customFormat="1" ht="12.75" customHeight="1" x14ac:dyDescent="0.35">
      <c r="A754" t="s">
        <v>3913</v>
      </c>
      <c r="B754" t="s">
        <v>4041</v>
      </c>
      <c r="C754" s="27" t="s">
        <v>43</v>
      </c>
      <c r="D754" s="27" t="s">
        <v>44</v>
      </c>
      <c r="F754" s="18">
        <v>5000</v>
      </c>
      <c r="H754" s="28">
        <v>45818</v>
      </c>
      <c r="R754" t="s">
        <v>4099</v>
      </c>
      <c r="S754" t="s">
        <v>4015</v>
      </c>
      <c r="T754" t="s">
        <v>4192</v>
      </c>
      <c r="Y754" t="s">
        <v>4278</v>
      </c>
      <c r="AH754" s="3" t="s">
        <v>45</v>
      </c>
      <c r="AI754" s="27" t="s">
        <v>46</v>
      </c>
    </row>
    <row r="755" spans="1:35" s="1" customFormat="1" ht="12.75" customHeight="1" x14ac:dyDescent="0.35">
      <c r="A755" t="s">
        <v>3912</v>
      </c>
      <c r="B755" t="s">
        <v>4041</v>
      </c>
      <c r="C755" s="27" t="s">
        <v>43</v>
      </c>
      <c r="D755" s="27" t="s">
        <v>44</v>
      </c>
      <c r="F755" s="18">
        <v>5000</v>
      </c>
      <c r="H755" s="28">
        <v>45818</v>
      </c>
      <c r="R755" t="s">
        <v>4098</v>
      </c>
      <c r="S755" t="s">
        <v>4014</v>
      </c>
      <c r="T755" t="s">
        <v>4191</v>
      </c>
      <c r="Y755" t="s">
        <v>4277</v>
      </c>
      <c r="AH755" s="3" t="s">
        <v>45</v>
      </c>
      <c r="AI755" s="27" t="s">
        <v>46</v>
      </c>
    </row>
    <row r="756" spans="1:35" s="1" customFormat="1" ht="12.75" customHeight="1" x14ac:dyDescent="0.35">
      <c r="A756" t="s">
        <v>3911</v>
      </c>
      <c r="B756" t="s">
        <v>4041</v>
      </c>
      <c r="C756" s="27" t="s">
        <v>43</v>
      </c>
      <c r="D756" s="27" t="s">
        <v>44</v>
      </c>
      <c r="F756" s="18">
        <v>5000</v>
      </c>
      <c r="H756" s="28">
        <v>45818</v>
      </c>
      <c r="R756" t="s">
        <v>4097</v>
      </c>
      <c r="S756" t="s">
        <v>4013</v>
      </c>
      <c r="T756" t="s">
        <v>4190</v>
      </c>
      <c r="Y756" t="s">
        <v>4276</v>
      </c>
      <c r="AH756" s="3" t="s">
        <v>45</v>
      </c>
      <c r="AI756" s="27" t="s">
        <v>46</v>
      </c>
    </row>
    <row r="757" spans="1:35" s="1" customFormat="1" ht="12.75" customHeight="1" x14ac:dyDescent="0.35">
      <c r="A757" t="s">
        <v>3916</v>
      </c>
      <c r="B757" t="s">
        <v>4041</v>
      </c>
      <c r="C757" s="27" t="s">
        <v>43</v>
      </c>
      <c r="D757" s="27" t="s">
        <v>44</v>
      </c>
      <c r="F757" s="18">
        <v>5000</v>
      </c>
      <c r="H757" s="28">
        <v>45811</v>
      </c>
      <c r="R757" t="s">
        <v>4102</v>
      </c>
      <c r="S757" t="s">
        <v>4018</v>
      </c>
      <c r="T757" t="s">
        <v>4195</v>
      </c>
      <c r="Y757" t="s">
        <v>4281</v>
      </c>
      <c r="AH757" s="3" t="s">
        <v>45</v>
      </c>
      <c r="AI757" s="27" t="s">
        <v>46</v>
      </c>
    </row>
    <row r="758" spans="1:35" s="1" customFormat="1" ht="12.75" customHeight="1" x14ac:dyDescent="0.35">
      <c r="A758" t="s">
        <v>3915</v>
      </c>
      <c r="B758" t="s">
        <v>4041</v>
      </c>
      <c r="C758" s="27" t="s">
        <v>43</v>
      </c>
      <c r="D758" s="27" t="s">
        <v>44</v>
      </c>
      <c r="F758" s="18">
        <v>7500</v>
      </c>
      <c r="H758" s="28">
        <v>45811</v>
      </c>
      <c r="R758" t="s">
        <v>4101</v>
      </c>
      <c r="S758" t="s">
        <v>4017</v>
      </c>
      <c r="T758" t="s">
        <v>4194</v>
      </c>
      <c r="Y758" t="s">
        <v>4280</v>
      </c>
      <c r="AH758" s="3" t="s">
        <v>45</v>
      </c>
      <c r="AI758" s="27" t="s">
        <v>46</v>
      </c>
    </row>
    <row r="759" spans="1:35" s="1" customFormat="1" ht="12.75" customHeight="1" x14ac:dyDescent="0.35">
      <c r="A759" t="s">
        <v>3917</v>
      </c>
      <c r="B759" t="s">
        <v>4041</v>
      </c>
      <c r="C759" s="27" t="s">
        <v>43</v>
      </c>
      <c r="D759" s="27" t="s">
        <v>44</v>
      </c>
      <c r="F759" s="18">
        <v>10000</v>
      </c>
      <c r="H759" s="28">
        <v>45810</v>
      </c>
      <c r="R759" t="s">
        <v>4103</v>
      </c>
      <c r="S759" t="s">
        <v>4019</v>
      </c>
      <c r="T759" t="s">
        <v>4196</v>
      </c>
      <c r="Y759" t="s">
        <v>4282</v>
      </c>
      <c r="AH759" s="3" t="s">
        <v>45</v>
      </c>
      <c r="AI759" s="27" t="s">
        <v>46</v>
      </c>
    </row>
    <row r="760" spans="1:35" s="1" customFormat="1" ht="12.75" customHeight="1" x14ac:dyDescent="0.35">
      <c r="A760" t="s">
        <v>3922</v>
      </c>
      <c r="B760" t="s">
        <v>4041</v>
      </c>
      <c r="C760" s="27" t="s">
        <v>43</v>
      </c>
      <c r="D760" s="27" t="s">
        <v>44</v>
      </c>
      <c r="F760" s="18">
        <v>7500</v>
      </c>
      <c r="H760" s="28">
        <v>45799</v>
      </c>
      <c r="R760" t="s">
        <v>4108</v>
      </c>
      <c r="S760" t="s">
        <v>4024</v>
      </c>
      <c r="T760" t="s">
        <v>4201</v>
      </c>
      <c r="Y760" t="s">
        <v>4286</v>
      </c>
      <c r="AH760" s="3" t="s">
        <v>45</v>
      </c>
      <c r="AI760" s="27" t="s">
        <v>46</v>
      </c>
    </row>
    <row r="761" spans="1:35" s="1" customFormat="1" ht="12.75" customHeight="1" x14ac:dyDescent="0.35">
      <c r="A761" t="s">
        <v>3921</v>
      </c>
      <c r="B761" t="s">
        <v>4041</v>
      </c>
      <c r="C761" s="27" t="s">
        <v>43</v>
      </c>
      <c r="D761" s="27" t="s">
        <v>44</v>
      </c>
      <c r="F761" s="18">
        <v>10000</v>
      </c>
      <c r="H761" s="28">
        <v>45799</v>
      </c>
      <c r="R761" t="s">
        <v>4107</v>
      </c>
      <c r="S761" t="s">
        <v>4023</v>
      </c>
      <c r="T761" t="s">
        <v>4200</v>
      </c>
      <c r="Y761" t="s">
        <v>3631</v>
      </c>
      <c r="AH761" s="3" t="s">
        <v>45</v>
      </c>
      <c r="AI761" s="27" t="s">
        <v>46</v>
      </c>
    </row>
    <row r="762" spans="1:35" s="1" customFormat="1" ht="12.75" customHeight="1" x14ac:dyDescent="0.35">
      <c r="A762" t="s">
        <v>3920</v>
      </c>
      <c r="B762" t="s">
        <v>4041</v>
      </c>
      <c r="C762" s="27" t="s">
        <v>43</v>
      </c>
      <c r="D762" s="27" t="s">
        <v>44</v>
      </c>
      <c r="F762" s="18">
        <v>10000</v>
      </c>
      <c r="H762" s="28">
        <v>45799</v>
      </c>
      <c r="R762" t="s">
        <v>4106</v>
      </c>
      <c r="S762" t="s">
        <v>4022</v>
      </c>
      <c r="T762" t="s">
        <v>4199</v>
      </c>
      <c r="Y762" t="s">
        <v>4285</v>
      </c>
      <c r="AH762" s="3" t="s">
        <v>45</v>
      </c>
      <c r="AI762" s="27" t="s">
        <v>46</v>
      </c>
    </row>
    <row r="763" spans="1:35" s="1" customFormat="1" ht="12.75" customHeight="1" x14ac:dyDescent="0.35">
      <c r="A763" t="s">
        <v>3919</v>
      </c>
      <c r="B763" t="s">
        <v>4041</v>
      </c>
      <c r="C763" s="27" t="s">
        <v>43</v>
      </c>
      <c r="D763" s="27" t="s">
        <v>44</v>
      </c>
      <c r="F763" s="18">
        <v>10000</v>
      </c>
      <c r="H763" s="28">
        <v>45799</v>
      </c>
      <c r="R763" t="s">
        <v>4105</v>
      </c>
      <c r="S763" t="s">
        <v>4021</v>
      </c>
      <c r="T763" t="s">
        <v>4198</v>
      </c>
      <c r="Y763" t="s">
        <v>4284</v>
      </c>
      <c r="AH763" s="3" t="s">
        <v>45</v>
      </c>
      <c r="AI763" s="27" t="s">
        <v>46</v>
      </c>
    </row>
    <row r="764" spans="1:35" s="1" customFormat="1" ht="12.75" customHeight="1" x14ac:dyDescent="0.35">
      <c r="A764" t="s">
        <v>3918</v>
      </c>
      <c r="B764" t="s">
        <v>4041</v>
      </c>
      <c r="C764" s="27" t="s">
        <v>43</v>
      </c>
      <c r="D764" s="27" t="s">
        <v>44</v>
      </c>
      <c r="F764" s="18">
        <v>20000</v>
      </c>
      <c r="H764" s="28">
        <v>45799</v>
      </c>
      <c r="R764" t="s">
        <v>4104</v>
      </c>
      <c r="S764" t="s">
        <v>4020</v>
      </c>
      <c r="T764" t="s">
        <v>4197</v>
      </c>
      <c r="Y764" t="s">
        <v>4283</v>
      </c>
      <c r="AH764" s="3" t="s">
        <v>45</v>
      </c>
      <c r="AI764" s="27" t="s">
        <v>46</v>
      </c>
    </row>
    <row r="765" spans="1:35" s="1" customFormat="1" ht="12.75" customHeight="1" x14ac:dyDescent="0.35">
      <c r="A765" t="s">
        <v>3926</v>
      </c>
      <c r="B765" t="s">
        <v>4041</v>
      </c>
      <c r="C765" s="27" t="s">
        <v>43</v>
      </c>
      <c r="D765" s="27" t="s">
        <v>44</v>
      </c>
      <c r="F765" s="18">
        <v>1000</v>
      </c>
      <c r="H765" s="28">
        <v>45797</v>
      </c>
      <c r="R765" t="s">
        <v>2048</v>
      </c>
      <c r="S765" t="s">
        <v>496</v>
      </c>
      <c r="T765" t="s">
        <v>3468</v>
      </c>
      <c r="Y765" t="s">
        <v>721</v>
      </c>
      <c r="AH765" s="3" t="s">
        <v>45</v>
      </c>
      <c r="AI765" s="27" t="s">
        <v>46</v>
      </c>
    </row>
    <row r="766" spans="1:35" s="1" customFormat="1" ht="12.75" customHeight="1" x14ac:dyDescent="0.35">
      <c r="A766" t="s">
        <v>3925</v>
      </c>
      <c r="B766" t="s">
        <v>4041</v>
      </c>
      <c r="C766" s="27" t="s">
        <v>43</v>
      </c>
      <c r="D766" s="27" t="s">
        <v>44</v>
      </c>
      <c r="F766" s="18">
        <v>1000</v>
      </c>
      <c r="H766" s="28">
        <v>45797</v>
      </c>
      <c r="R766" t="s">
        <v>2168</v>
      </c>
      <c r="S766" t="s">
        <v>2169</v>
      </c>
      <c r="T766" t="s">
        <v>4204</v>
      </c>
      <c r="Y766" t="s">
        <v>2170</v>
      </c>
      <c r="AH766" s="3" t="s">
        <v>45</v>
      </c>
      <c r="AI766" s="27" t="s">
        <v>46</v>
      </c>
    </row>
    <row r="767" spans="1:35" s="1" customFormat="1" ht="12.75" customHeight="1" x14ac:dyDescent="0.35">
      <c r="A767" t="s">
        <v>3924</v>
      </c>
      <c r="B767" t="s">
        <v>4041</v>
      </c>
      <c r="C767" s="27" t="s">
        <v>43</v>
      </c>
      <c r="D767" s="27" t="s">
        <v>44</v>
      </c>
      <c r="F767" s="18">
        <v>10000</v>
      </c>
      <c r="H767" s="28">
        <v>45797</v>
      </c>
      <c r="R767" t="s">
        <v>4110</v>
      </c>
      <c r="S767" t="s">
        <v>4026</v>
      </c>
      <c r="T767" t="s">
        <v>4203</v>
      </c>
      <c r="Y767" t="s">
        <v>4288</v>
      </c>
      <c r="AH767" s="3" t="s">
        <v>45</v>
      </c>
      <c r="AI767" s="27" t="s">
        <v>46</v>
      </c>
    </row>
    <row r="768" spans="1:35" s="1" customFormat="1" ht="12.75" customHeight="1" x14ac:dyDescent="0.35">
      <c r="A768" t="s">
        <v>3923</v>
      </c>
      <c r="B768" t="s">
        <v>4041</v>
      </c>
      <c r="C768" s="27" t="s">
        <v>43</v>
      </c>
      <c r="D768" s="27" t="s">
        <v>44</v>
      </c>
      <c r="F768" s="18">
        <v>20000</v>
      </c>
      <c r="H768" s="28">
        <v>45797</v>
      </c>
      <c r="R768" t="s">
        <v>4109</v>
      </c>
      <c r="S768" t="s">
        <v>4025</v>
      </c>
      <c r="T768" t="s">
        <v>4202</v>
      </c>
      <c r="Y768" t="s">
        <v>4287</v>
      </c>
      <c r="AH768" s="3" t="s">
        <v>45</v>
      </c>
      <c r="AI768" s="27" t="s">
        <v>46</v>
      </c>
    </row>
    <row r="769" spans="1:35" s="1" customFormat="1" ht="12.75" customHeight="1" x14ac:dyDescent="0.35">
      <c r="A769" t="s">
        <v>3927</v>
      </c>
      <c r="B769" t="s">
        <v>4041</v>
      </c>
      <c r="C769" s="27" t="s">
        <v>43</v>
      </c>
      <c r="D769" s="27" t="s">
        <v>44</v>
      </c>
      <c r="F769" s="18">
        <v>5000</v>
      </c>
      <c r="H769" s="28">
        <v>45796</v>
      </c>
      <c r="R769" t="s">
        <v>4111</v>
      </c>
      <c r="S769" t="s">
        <v>4027</v>
      </c>
      <c r="T769" t="s">
        <v>4205</v>
      </c>
      <c r="Y769" t="s">
        <v>4289</v>
      </c>
      <c r="AH769" s="3" t="s">
        <v>45</v>
      </c>
      <c r="AI769" s="27" t="s">
        <v>46</v>
      </c>
    </row>
    <row r="770" spans="1:35" s="1" customFormat="1" ht="12.75" customHeight="1" x14ac:dyDescent="0.35">
      <c r="A770" t="s">
        <v>3930</v>
      </c>
      <c r="B770" t="s">
        <v>4041</v>
      </c>
      <c r="C770" s="27" t="s">
        <v>43</v>
      </c>
      <c r="D770" s="27" t="s">
        <v>44</v>
      </c>
      <c r="F770" s="18">
        <v>1000</v>
      </c>
      <c r="H770" s="28">
        <v>45796</v>
      </c>
      <c r="R770" t="s">
        <v>1854</v>
      </c>
      <c r="S770" t="s">
        <v>489</v>
      </c>
      <c r="T770" t="s">
        <v>3446</v>
      </c>
      <c r="Y770" t="s">
        <v>714</v>
      </c>
      <c r="AH770" s="3" t="s">
        <v>45</v>
      </c>
      <c r="AI770" s="27" t="s">
        <v>46</v>
      </c>
    </row>
    <row r="771" spans="1:35" s="1" customFormat="1" ht="12.75" customHeight="1" x14ac:dyDescent="0.35">
      <c r="A771" t="s">
        <v>3929</v>
      </c>
      <c r="B771" t="s">
        <v>4041</v>
      </c>
      <c r="C771" s="27" t="s">
        <v>43</v>
      </c>
      <c r="D771" s="27" t="s">
        <v>44</v>
      </c>
      <c r="F771" s="18">
        <v>2500</v>
      </c>
      <c r="H771" s="28">
        <v>45796</v>
      </c>
      <c r="R771" t="s">
        <v>1857</v>
      </c>
      <c r="S771" t="s">
        <v>83</v>
      </c>
      <c r="T771" t="s">
        <v>3444</v>
      </c>
      <c r="Y771" t="s">
        <v>195</v>
      </c>
      <c r="AH771" s="3" t="s">
        <v>45</v>
      </c>
      <c r="AI771" s="27" t="s">
        <v>46</v>
      </c>
    </row>
    <row r="772" spans="1:35" s="1" customFormat="1" ht="12.75" customHeight="1" x14ac:dyDescent="0.35">
      <c r="A772" t="s">
        <v>3928</v>
      </c>
      <c r="B772" t="s">
        <v>4041</v>
      </c>
      <c r="C772" s="27" t="s">
        <v>43</v>
      </c>
      <c r="D772" s="27" t="s">
        <v>44</v>
      </c>
      <c r="F772" s="18">
        <v>2500</v>
      </c>
      <c r="H772" s="28">
        <v>45796</v>
      </c>
      <c r="R772" t="s">
        <v>1185</v>
      </c>
      <c r="S772" t="s">
        <v>562</v>
      </c>
      <c r="T772" t="s">
        <v>4206</v>
      </c>
      <c r="Y772" t="s">
        <v>783</v>
      </c>
      <c r="AH772" s="3" t="s">
        <v>45</v>
      </c>
      <c r="AI772" s="27" t="s">
        <v>46</v>
      </c>
    </row>
    <row r="773" spans="1:35" s="1" customFormat="1" ht="12.75" customHeight="1" x14ac:dyDescent="0.35">
      <c r="A773" t="s">
        <v>3936</v>
      </c>
      <c r="B773" t="s">
        <v>4041</v>
      </c>
      <c r="C773" s="27" t="s">
        <v>43</v>
      </c>
      <c r="D773" s="27" t="s">
        <v>44</v>
      </c>
      <c r="F773" s="18">
        <v>5000</v>
      </c>
      <c r="H773" s="28">
        <v>45796</v>
      </c>
      <c r="R773" t="s">
        <v>4116</v>
      </c>
      <c r="S773" t="s">
        <v>4032</v>
      </c>
      <c r="T773" t="s">
        <v>4212</v>
      </c>
      <c r="Y773" t="s">
        <v>4294</v>
      </c>
      <c r="AH773" s="3" t="s">
        <v>45</v>
      </c>
      <c r="AI773" s="27" t="s">
        <v>46</v>
      </c>
    </row>
    <row r="774" spans="1:35" s="1" customFormat="1" ht="12.75" customHeight="1" x14ac:dyDescent="0.35">
      <c r="A774" t="s">
        <v>3935</v>
      </c>
      <c r="B774" t="s">
        <v>4041</v>
      </c>
      <c r="C774" s="27" t="s">
        <v>43</v>
      </c>
      <c r="D774" s="27" t="s">
        <v>44</v>
      </c>
      <c r="F774" s="18">
        <v>5000</v>
      </c>
      <c r="H774" s="28">
        <v>45796</v>
      </c>
      <c r="R774" t="s">
        <v>4115</v>
      </c>
      <c r="S774" t="s">
        <v>4031</v>
      </c>
      <c r="T774" t="s">
        <v>4211</v>
      </c>
      <c r="Y774" t="s">
        <v>4293</v>
      </c>
      <c r="AH774" s="3" t="s">
        <v>45</v>
      </c>
      <c r="AI774" s="27" t="s">
        <v>46</v>
      </c>
    </row>
    <row r="775" spans="1:35" s="1" customFormat="1" ht="12.75" customHeight="1" x14ac:dyDescent="0.35">
      <c r="A775" t="s">
        <v>3934</v>
      </c>
      <c r="B775" t="s">
        <v>4041</v>
      </c>
      <c r="C775" s="27" t="s">
        <v>43</v>
      </c>
      <c r="D775" s="27" t="s">
        <v>44</v>
      </c>
      <c r="F775" s="18">
        <v>10000</v>
      </c>
      <c r="H775" s="28">
        <v>45796</v>
      </c>
      <c r="R775" t="s">
        <v>4114</v>
      </c>
      <c r="S775" t="s">
        <v>4030</v>
      </c>
      <c r="T775" t="s">
        <v>4210</v>
      </c>
      <c r="Y775" t="s">
        <v>4292</v>
      </c>
      <c r="AH775" s="3" t="s">
        <v>45</v>
      </c>
      <c r="AI775" s="27" t="s">
        <v>46</v>
      </c>
    </row>
    <row r="776" spans="1:35" s="1" customFormat="1" ht="12.75" customHeight="1" x14ac:dyDescent="0.35">
      <c r="A776" t="s">
        <v>3933</v>
      </c>
      <c r="B776" t="s">
        <v>4041</v>
      </c>
      <c r="C776" s="27" t="s">
        <v>43</v>
      </c>
      <c r="D776" s="27" t="s">
        <v>44</v>
      </c>
      <c r="F776" s="18">
        <v>5000</v>
      </c>
      <c r="H776" s="28">
        <v>45796</v>
      </c>
      <c r="R776" t="s">
        <v>4113</v>
      </c>
      <c r="S776" t="s">
        <v>4029</v>
      </c>
      <c r="T776" t="s">
        <v>4209</v>
      </c>
      <c r="Y776" t="s">
        <v>4291</v>
      </c>
      <c r="AH776" s="3" t="s">
        <v>45</v>
      </c>
      <c r="AI776" s="27" t="s">
        <v>46</v>
      </c>
    </row>
    <row r="777" spans="1:35" s="1" customFormat="1" ht="12.75" customHeight="1" x14ac:dyDescent="0.35">
      <c r="A777" t="s">
        <v>3932</v>
      </c>
      <c r="B777" t="s">
        <v>4041</v>
      </c>
      <c r="C777" s="27" t="s">
        <v>43</v>
      </c>
      <c r="D777" s="27" t="s">
        <v>44</v>
      </c>
      <c r="F777" s="18">
        <v>5000</v>
      </c>
      <c r="H777" s="28">
        <v>45796</v>
      </c>
      <c r="R777" t="s">
        <v>1148</v>
      </c>
      <c r="S777" t="s">
        <v>481</v>
      </c>
      <c r="T777" t="s">
        <v>4208</v>
      </c>
      <c r="Y777" t="s">
        <v>703</v>
      </c>
      <c r="AH777" s="3" t="s">
        <v>45</v>
      </c>
      <c r="AI777" s="27" t="s">
        <v>46</v>
      </c>
    </row>
    <row r="778" spans="1:35" s="1" customFormat="1" ht="12.75" customHeight="1" x14ac:dyDescent="0.35">
      <c r="A778" t="s">
        <v>3931</v>
      </c>
      <c r="B778" t="s">
        <v>4041</v>
      </c>
      <c r="C778" s="27" t="s">
        <v>43</v>
      </c>
      <c r="D778" s="27" t="s">
        <v>44</v>
      </c>
      <c r="F778" s="18">
        <v>15000</v>
      </c>
      <c r="H778" s="28">
        <v>45796</v>
      </c>
      <c r="R778" t="s">
        <v>4112</v>
      </c>
      <c r="S778" t="s">
        <v>4028</v>
      </c>
      <c r="T778" t="s">
        <v>4207</v>
      </c>
      <c r="Y778" t="s">
        <v>4290</v>
      </c>
      <c r="AH778" s="3" t="s">
        <v>45</v>
      </c>
      <c r="AI778" s="27" t="s">
        <v>46</v>
      </c>
    </row>
    <row r="779" spans="1:35" s="1" customFormat="1" ht="12.75" customHeight="1" x14ac:dyDescent="0.35">
      <c r="A779" t="s">
        <v>3946</v>
      </c>
      <c r="B779" t="s">
        <v>4041</v>
      </c>
      <c r="C779" s="27" t="s">
        <v>43</v>
      </c>
      <c r="D779" s="27" t="s">
        <v>44</v>
      </c>
      <c r="F779" s="18">
        <v>5000</v>
      </c>
      <c r="H779" s="28">
        <v>45793</v>
      </c>
      <c r="R779" t="s">
        <v>2487</v>
      </c>
      <c r="S779" t="s">
        <v>2488</v>
      </c>
      <c r="T779" t="s">
        <v>4220</v>
      </c>
      <c r="Y779" t="s">
        <v>842</v>
      </c>
      <c r="AH779" s="3" t="s">
        <v>45</v>
      </c>
      <c r="AI779" s="27" t="s">
        <v>46</v>
      </c>
    </row>
    <row r="780" spans="1:35" s="1" customFormat="1" ht="12.75" customHeight="1" x14ac:dyDescent="0.35">
      <c r="A780" t="s">
        <v>3945</v>
      </c>
      <c r="B780" t="s">
        <v>4041</v>
      </c>
      <c r="C780" s="27" t="s">
        <v>43</v>
      </c>
      <c r="D780" s="27" t="s">
        <v>44</v>
      </c>
      <c r="F780" s="18">
        <v>5000</v>
      </c>
      <c r="H780" s="28">
        <v>45793</v>
      </c>
      <c r="R780" t="s">
        <v>2162</v>
      </c>
      <c r="S780" t="s">
        <v>2163</v>
      </c>
      <c r="T780" t="s">
        <v>4219</v>
      </c>
      <c r="Y780" t="s">
        <v>2164</v>
      </c>
      <c r="AH780" s="3" t="s">
        <v>45</v>
      </c>
      <c r="AI780" s="27" t="s">
        <v>46</v>
      </c>
    </row>
    <row r="781" spans="1:35" s="1" customFormat="1" ht="12.75" customHeight="1" x14ac:dyDescent="0.35">
      <c r="A781" t="s">
        <v>3944</v>
      </c>
      <c r="B781" t="s">
        <v>4041</v>
      </c>
      <c r="C781" s="27" t="s">
        <v>43</v>
      </c>
      <c r="D781" s="27" t="s">
        <v>44</v>
      </c>
      <c r="F781" s="18">
        <v>5000</v>
      </c>
      <c r="H781" s="28">
        <v>45793</v>
      </c>
      <c r="R781" t="s">
        <v>1507</v>
      </c>
      <c r="S781" t="s">
        <v>1316</v>
      </c>
      <c r="T781" t="s">
        <v>4187</v>
      </c>
      <c r="Y781" t="s">
        <v>1375</v>
      </c>
      <c r="AH781" s="3" t="s">
        <v>45</v>
      </c>
      <c r="AI781" s="27" t="s">
        <v>46</v>
      </c>
    </row>
    <row r="782" spans="1:35" s="1" customFormat="1" ht="12.75" customHeight="1" x14ac:dyDescent="0.35">
      <c r="A782" t="s">
        <v>3943</v>
      </c>
      <c r="B782" t="s">
        <v>4041</v>
      </c>
      <c r="C782" s="27" t="s">
        <v>43</v>
      </c>
      <c r="D782" s="27" t="s">
        <v>44</v>
      </c>
      <c r="F782" s="18">
        <v>5000</v>
      </c>
      <c r="H782" s="28">
        <v>45793</v>
      </c>
      <c r="R782" t="s">
        <v>1819</v>
      </c>
      <c r="S782" t="s">
        <v>1680</v>
      </c>
      <c r="T782" t="s">
        <v>4218</v>
      </c>
      <c r="Y782" t="s">
        <v>1720</v>
      </c>
      <c r="AH782" s="3" t="s">
        <v>45</v>
      </c>
      <c r="AI782" s="27" t="s">
        <v>46</v>
      </c>
    </row>
    <row r="783" spans="1:35" s="1" customFormat="1" ht="12.75" customHeight="1" x14ac:dyDescent="0.35">
      <c r="A783" t="s">
        <v>3942</v>
      </c>
      <c r="B783" t="s">
        <v>4041</v>
      </c>
      <c r="C783" s="27" t="s">
        <v>43</v>
      </c>
      <c r="D783" s="27" t="s">
        <v>44</v>
      </c>
      <c r="F783" s="18">
        <v>5000</v>
      </c>
      <c r="H783" s="28">
        <v>45793</v>
      </c>
      <c r="R783" t="s">
        <v>2008</v>
      </c>
      <c r="S783" t="s">
        <v>487</v>
      </c>
      <c r="T783" t="s">
        <v>4217</v>
      </c>
      <c r="Y783" t="s">
        <v>712</v>
      </c>
      <c r="AH783" s="3" t="s">
        <v>45</v>
      </c>
      <c r="AI783" s="27" t="s">
        <v>46</v>
      </c>
    </row>
    <row r="784" spans="1:35" s="1" customFormat="1" ht="12.75" customHeight="1" x14ac:dyDescent="0.35">
      <c r="A784" t="s">
        <v>3941</v>
      </c>
      <c r="B784" t="s">
        <v>4041</v>
      </c>
      <c r="C784" s="27" t="s">
        <v>43</v>
      </c>
      <c r="D784" s="27" t="s">
        <v>44</v>
      </c>
      <c r="F784" s="18">
        <v>5000</v>
      </c>
      <c r="H784" s="28">
        <v>45793</v>
      </c>
      <c r="R784" t="s">
        <v>280</v>
      </c>
      <c r="S784" t="s">
        <v>70</v>
      </c>
      <c r="T784" t="s">
        <v>3470</v>
      </c>
      <c r="Y784" t="s">
        <v>182</v>
      </c>
      <c r="AH784" s="3" t="s">
        <v>45</v>
      </c>
      <c r="AI784" s="27" t="s">
        <v>46</v>
      </c>
    </row>
    <row r="785" spans="1:44" s="1" customFormat="1" ht="12.75" customHeight="1" x14ac:dyDescent="0.35">
      <c r="A785" t="s">
        <v>3940</v>
      </c>
      <c r="B785" t="s">
        <v>4041</v>
      </c>
      <c r="C785" s="27" t="s">
        <v>43</v>
      </c>
      <c r="D785" s="27" t="s">
        <v>44</v>
      </c>
      <c r="F785" s="18">
        <v>5000</v>
      </c>
      <c r="H785" s="28">
        <v>45793</v>
      </c>
      <c r="R785" t="s">
        <v>2258</v>
      </c>
      <c r="S785" t="s">
        <v>2259</v>
      </c>
      <c r="T785" t="s">
        <v>4216</v>
      </c>
      <c r="Y785" t="s">
        <v>2260</v>
      </c>
      <c r="AH785" s="3" t="s">
        <v>45</v>
      </c>
      <c r="AI785" s="27" t="s">
        <v>46</v>
      </c>
    </row>
    <row r="786" spans="1:44" s="1" customFormat="1" ht="12.75" customHeight="1" x14ac:dyDescent="0.35">
      <c r="A786" t="s">
        <v>3939</v>
      </c>
      <c r="B786" t="s">
        <v>4041</v>
      </c>
      <c r="C786" s="27" t="s">
        <v>43</v>
      </c>
      <c r="D786" s="27" t="s">
        <v>44</v>
      </c>
      <c r="F786" s="18">
        <v>7500</v>
      </c>
      <c r="H786" s="28">
        <v>45793</v>
      </c>
      <c r="R786" t="s">
        <v>4118</v>
      </c>
      <c r="S786" t="s">
        <v>4035</v>
      </c>
      <c r="T786" t="s">
        <v>4215</v>
      </c>
      <c r="Y786" t="s">
        <v>2675</v>
      </c>
      <c r="AH786" s="3" t="s">
        <v>45</v>
      </c>
      <c r="AI786" s="27" t="s">
        <v>46</v>
      </c>
    </row>
    <row r="787" spans="1:44" s="1" customFormat="1" ht="12.75" customHeight="1" x14ac:dyDescent="0.35">
      <c r="A787" t="s">
        <v>3938</v>
      </c>
      <c r="B787" t="s">
        <v>4041</v>
      </c>
      <c r="C787" s="27" t="s">
        <v>43</v>
      </c>
      <c r="D787" s="27" t="s">
        <v>44</v>
      </c>
      <c r="F787" s="18">
        <v>15000</v>
      </c>
      <c r="H787" s="28">
        <v>45793</v>
      </c>
      <c r="R787" s="27" t="s">
        <v>7273</v>
      </c>
      <c r="S787" t="s">
        <v>4034</v>
      </c>
      <c r="T787" t="s">
        <v>4214</v>
      </c>
      <c r="Y787" t="s">
        <v>4296</v>
      </c>
      <c r="AH787" s="3" t="s">
        <v>45</v>
      </c>
      <c r="AI787" s="27" t="s">
        <v>46</v>
      </c>
    </row>
    <row r="788" spans="1:44" s="1" customFormat="1" ht="12.75" customHeight="1" x14ac:dyDescent="0.35">
      <c r="A788" t="s">
        <v>3937</v>
      </c>
      <c r="B788" t="s">
        <v>4041</v>
      </c>
      <c r="C788" s="27" t="s">
        <v>43</v>
      </c>
      <c r="D788" s="27" t="s">
        <v>44</v>
      </c>
      <c r="F788" s="18">
        <v>20000</v>
      </c>
      <c r="H788" s="28">
        <v>45793</v>
      </c>
      <c r="R788" t="s">
        <v>4117</v>
      </c>
      <c r="S788" t="s">
        <v>4033</v>
      </c>
      <c r="T788" t="s">
        <v>4213</v>
      </c>
      <c r="Y788" t="s">
        <v>4295</v>
      </c>
      <c r="AH788" s="3" t="s">
        <v>45</v>
      </c>
      <c r="AI788" s="27" t="s">
        <v>46</v>
      </c>
    </row>
    <row r="789" spans="1:44" s="1" customFormat="1" ht="12.75" customHeight="1" x14ac:dyDescent="0.35">
      <c r="A789" t="s">
        <v>3956</v>
      </c>
      <c r="B789" t="s">
        <v>4041</v>
      </c>
      <c r="C789" s="27" t="s">
        <v>43</v>
      </c>
      <c r="D789" s="27" t="s">
        <v>44</v>
      </c>
      <c r="E789"/>
      <c r="F789" s="18">
        <v>15000</v>
      </c>
      <c r="G789"/>
      <c r="H789" s="28">
        <v>45792</v>
      </c>
      <c r="I789"/>
      <c r="J789"/>
      <c r="K789"/>
      <c r="L789"/>
      <c r="M789"/>
      <c r="N789"/>
      <c r="O789"/>
      <c r="P789"/>
      <c r="Q789"/>
      <c r="R789" s="27" t="s">
        <v>4122</v>
      </c>
      <c r="S789" t="s">
        <v>4039</v>
      </c>
      <c r="T789" t="s">
        <v>4226</v>
      </c>
      <c r="U789"/>
      <c r="V789"/>
      <c r="W789"/>
      <c r="X789"/>
      <c r="Y789" t="s">
        <v>4299</v>
      </c>
      <c r="Z789"/>
      <c r="AA789"/>
      <c r="AB789"/>
      <c r="AC789"/>
      <c r="AD789"/>
      <c r="AE789"/>
      <c r="AF789"/>
      <c r="AG789"/>
      <c r="AH789" s="3" t="s">
        <v>45</v>
      </c>
      <c r="AI789" s="27" t="s">
        <v>46</v>
      </c>
      <c r="AJ789"/>
      <c r="AK789"/>
      <c r="AL789"/>
      <c r="AM789"/>
      <c r="AN789"/>
      <c r="AO789"/>
      <c r="AP789"/>
      <c r="AQ789"/>
      <c r="AR789"/>
    </row>
    <row r="790" spans="1:44" s="1" customFormat="1" ht="12.75" customHeight="1" x14ac:dyDescent="0.35">
      <c r="A790" t="s">
        <v>3955</v>
      </c>
      <c r="B790" t="s">
        <v>4041</v>
      </c>
      <c r="C790" s="27" t="s">
        <v>43</v>
      </c>
      <c r="D790" s="27" t="s">
        <v>44</v>
      </c>
      <c r="F790" s="18">
        <v>7500</v>
      </c>
      <c r="H790" s="28">
        <v>45792</v>
      </c>
      <c r="R790" s="27" t="s">
        <v>4121</v>
      </c>
      <c r="S790" t="s">
        <v>4038</v>
      </c>
      <c r="T790" t="s">
        <v>4225</v>
      </c>
      <c r="Y790" t="s">
        <v>4298</v>
      </c>
      <c r="AH790" s="3" t="s">
        <v>45</v>
      </c>
      <c r="AI790" s="27" t="s">
        <v>46</v>
      </c>
    </row>
    <row r="791" spans="1:44" s="1" customFormat="1" ht="12.75" customHeight="1" x14ac:dyDescent="0.35">
      <c r="A791" t="s">
        <v>3954</v>
      </c>
      <c r="B791" t="s">
        <v>4041</v>
      </c>
      <c r="C791" s="27" t="s">
        <v>43</v>
      </c>
      <c r="D791" s="27" t="s">
        <v>44</v>
      </c>
      <c r="F791" s="18">
        <v>7500</v>
      </c>
      <c r="H791" s="28">
        <v>45792</v>
      </c>
      <c r="R791" t="s">
        <v>1830</v>
      </c>
      <c r="S791" t="s">
        <v>1693</v>
      </c>
      <c r="T791" t="s">
        <v>4224</v>
      </c>
      <c r="Y791" t="s">
        <v>1732</v>
      </c>
      <c r="AH791" s="3" t="s">
        <v>45</v>
      </c>
      <c r="AI791" s="27" t="s">
        <v>46</v>
      </c>
    </row>
    <row r="792" spans="1:44" s="1" customFormat="1" ht="12.75" customHeight="1" x14ac:dyDescent="0.35">
      <c r="A792" t="s">
        <v>3953</v>
      </c>
      <c r="B792" t="s">
        <v>4041</v>
      </c>
      <c r="C792" s="27" t="s">
        <v>43</v>
      </c>
      <c r="D792" s="27" t="s">
        <v>44</v>
      </c>
      <c r="F792" s="18">
        <v>7500</v>
      </c>
      <c r="H792" s="28">
        <v>45792</v>
      </c>
      <c r="R792" t="s">
        <v>2046</v>
      </c>
      <c r="S792" t="s">
        <v>578</v>
      </c>
      <c r="T792" t="s">
        <v>3550</v>
      </c>
      <c r="Y792" t="s">
        <v>798</v>
      </c>
      <c r="AH792" s="3" t="s">
        <v>45</v>
      </c>
      <c r="AI792" s="27" t="s">
        <v>46</v>
      </c>
    </row>
    <row r="793" spans="1:44" s="1" customFormat="1" ht="12.75" customHeight="1" x14ac:dyDescent="0.35">
      <c r="A793" t="s">
        <v>3952</v>
      </c>
      <c r="B793" t="s">
        <v>4041</v>
      </c>
      <c r="C793" s="27" t="s">
        <v>43</v>
      </c>
      <c r="D793" s="27" t="s">
        <v>44</v>
      </c>
      <c r="F793" s="18">
        <v>10000</v>
      </c>
      <c r="H793" s="28">
        <v>45792</v>
      </c>
      <c r="R793" t="s">
        <v>1848</v>
      </c>
      <c r="S793" t="s">
        <v>81</v>
      </c>
      <c r="T793" t="s">
        <v>3448</v>
      </c>
      <c r="Y793" t="s">
        <v>193</v>
      </c>
      <c r="AH793" s="3" t="s">
        <v>45</v>
      </c>
      <c r="AI793" s="27" t="s">
        <v>46</v>
      </c>
    </row>
    <row r="794" spans="1:44" s="1" customFormat="1" ht="12.75" customHeight="1" x14ac:dyDescent="0.35">
      <c r="A794" t="s">
        <v>3951</v>
      </c>
      <c r="B794" t="s">
        <v>4041</v>
      </c>
      <c r="C794" s="27" t="s">
        <v>43</v>
      </c>
      <c r="D794" s="27" t="s">
        <v>44</v>
      </c>
      <c r="F794" s="18">
        <v>10000</v>
      </c>
      <c r="H794" s="28">
        <v>45792</v>
      </c>
      <c r="R794" t="s">
        <v>1847</v>
      </c>
      <c r="S794" t="s">
        <v>1711</v>
      </c>
      <c r="T794" t="s">
        <v>4223</v>
      </c>
      <c r="Y794" t="s">
        <v>1748</v>
      </c>
      <c r="AH794" s="3" t="s">
        <v>45</v>
      </c>
      <c r="AI794" s="27" t="s">
        <v>46</v>
      </c>
    </row>
    <row r="795" spans="1:44" s="1" customFormat="1" ht="12.75" customHeight="1" x14ac:dyDescent="0.35">
      <c r="A795" t="s">
        <v>3950</v>
      </c>
      <c r="B795" t="s">
        <v>4041</v>
      </c>
      <c r="C795" s="27" t="s">
        <v>43</v>
      </c>
      <c r="D795" s="27" t="s">
        <v>44</v>
      </c>
      <c r="F795" s="18">
        <v>15000</v>
      </c>
      <c r="H795" s="28">
        <v>45792</v>
      </c>
      <c r="R795" t="s">
        <v>4120</v>
      </c>
      <c r="S795" t="s">
        <v>4037</v>
      </c>
      <c r="T795" t="s">
        <v>4222</v>
      </c>
      <c r="Y795" t="s">
        <v>2247</v>
      </c>
      <c r="AH795" s="3" t="s">
        <v>45</v>
      </c>
      <c r="AI795" s="27" t="s">
        <v>46</v>
      </c>
    </row>
    <row r="796" spans="1:44" s="1" customFormat="1" ht="12.75" customHeight="1" x14ac:dyDescent="0.35">
      <c r="A796" t="s">
        <v>3949</v>
      </c>
      <c r="B796" t="s">
        <v>4041</v>
      </c>
      <c r="C796" s="27" t="s">
        <v>43</v>
      </c>
      <c r="D796" s="27" t="s">
        <v>44</v>
      </c>
      <c r="F796" s="18">
        <v>17500</v>
      </c>
      <c r="H796" s="28">
        <v>45792</v>
      </c>
      <c r="R796" t="s">
        <v>1137</v>
      </c>
      <c r="S796" t="s">
        <v>467</v>
      </c>
      <c r="T796" t="s">
        <v>3548</v>
      </c>
      <c r="Y796" t="s">
        <v>688</v>
      </c>
      <c r="AH796" s="3" t="s">
        <v>45</v>
      </c>
      <c r="AI796" s="27" t="s">
        <v>46</v>
      </c>
    </row>
    <row r="797" spans="1:44" s="1" customFormat="1" ht="12.75" customHeight="1" x14ac:dyDescent="0.35">
      <c r="A797" t="s">
        <v>3948</v>
      </c>
      <c r="B797" t="s">
        <v>4041</v>
      </c>
      <c r="C797" s="27" t="s">
        <v>43</v>
      </c>
      <c r="D797" s="27" t="s">
        <v>44</v>
      </c>
      <c r="F797" s="18">
        <v>20000</v>
      </c>
      <c r="H797" s="28">
        <v>45792</v>
      </c>
      <c r="R797" t="s">
        <v>4119</v>
      </c>
      <c r="S797" t="s">
        <v>4036</v>
      </c>
      <c r="T797" t="s">
        <v>4221</v>
      </c>
      <c r="Y797" t="s">
        <v>4297</v>
      </c>
      <c r="AH797" s="3" t="s">
        <v>45</v>
      </c>
      <c r="AI797" s="27" t="s">
        <v>46</v>
      </c>
    </row>
    <row r="798" spans="1:44" s="1" customFormat="1" ht="12.75" customHeight="1" x14ac:dyDescent="0.35">
      <c r="A798" t="s">
        <v>3947</v>
      </c>
      <c r="B798" t="s">
        <v>4041</v>
      </c>
      <c r="C798" s="27" t="s">
        <v>43</v>
      </c>
      <c r="D798" s="27" t="s">
        <v>44</v>
      </c>
      <c r="F798" s="18">
        <v>25000</v>
      </c>
      <c r="H798" s="28">
        <v>45792</v>
      </c>
      <c r="R798" t="s">
        <v>328</v>
      </c>
      <c r="S798" t="s">
        <v>142</v>
      </c>
      <c r="T798" t="s">
        <v>3447</v>
      </c>
      <c r="Y798" t="s">
        <v>709</v>
      </c>
      <c r="AH798" s="3" t="s">
        <v>45</v>
      </c>
      <c r="AI798" s="27" t="s">
        <v>46</v>
      </c>
    </row>
    <row r="799" spans="1:44" ht="12.75" customHeight="1" x14ac:dyDescent="0.35">
      <c r="A799" t="s">
        <v>4300</v>
      </c>
      <c r="B799" s="27" t="s">
        <v>3656</v>
      </c>
      <c r="C799" s="27" t="s">
        <v>43</v>
      </c>
      <c r="D799" s="27" t="s">
        <v>44</v>
      </c>
      <c r="E799" s="27"/>
      <c r="F799" s="18">
        <v>10000</v>
      </c>
      <c r="G799" s="27"/>
      <c r="H799" s="28">
        <v>45785</v>
      </c>
      <c r="I799" s="28"/>
      <c r="J799" s="28"/>
      <c r="K799" s="28"/>
      <c r="L799" s="28"/>
      <c r="M799" s="28"/>
      <c r="N799" s="28"/>
      <c r="O799" s="28"/>
      <c r="P799" s="28"/>
      <c r="Q799" s="28"/>
      <c r="R799" s="28" t="s">
        <v>3803</v>
      </c>
      <c r="S799" t="s">
        <v>3804</v>
      </c>
      <c r="T799" s="42" t="s">
        <v>3805</v>
      </c>
      <c r="Y799" t="s">
        <v>3806</v>
      </c>
      <c r="AH799" s="3" t="s">
        <v>45</v>
      </c>
      <c r="AI799" s="27" t="s">
        <v>46</v>
      </c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s="1" customFormat="1" ht="12.75" customHeight="1" x14ac:dyDescent="0.35">
      <c r="A800" t="s">
        <v>4301</v>
      </c>
      <c r="B800" s="27" t="s">
        <v>3656</v>
      </c>
      <c r="C800" s="27" t="s">
        <v>43</v>
      </c>
      <c r="D800" s="27" t="s">
        <v>44</v>
      </c>
      <c r="E800" s="27"/>
      <c r="F800" s="18">
        <v>20000</v>
      </c>
      <c r="G800" s="27"/>
      <c r="H800" s="28">
        <v>45784</v>
      </c>
      <c r="I800" s="28"/>
      <c r="J800" s="28"/>
      <c r="K800" s="28"/>
      <c r="L800" s="28"/>
      <c r="M800" s="28"/>
      <c r="N800" s="28"/>
      <c r="O800" s="28"/>
      <c r="P800" s="28"/>
      <c r="Q800" s="28"/>
      <c r="R800" s="28" t="s">
        <v>3799</v>
      </c>
      <c r="S800" t="s">
        <v>3800</v>
      </c>
      <c r="T800" s="42" t="s">
        <v>3801</v>
      </c>
      <c r="U800"/>
      <c r="V800"/>
      <c r="W800"/>
      <c r="X800"/>
      <c r="Y800" t="s">
        <v>3802</v>
      </c>
      <c r="Z800"/>
      <c r="AA800"/>
      <c r="AB800"/>
      <c r="AC800"/>
      <c r="AD800"/>
      <c r="AE800"/>
      <c r="AF800"/>
      <c r="AG800"/>
      <c r="AH800" s="3" t="s">
        <v>45</v>
      </c>
      <c r="AI800" s="27" t="s">
        <v>46</v>
      </c>
    </row>
    <row r="801" spans="1:35" s="1" customFormat="1" ht="12.75" customHeight="1" x14ac:dyDescent="0.35">
      <c r="A801" t="s">
        <v>4302</v>
      </c>
      <c r="B801" s="27" t="s">
        <v>3656</v>
      </c>
      <c r="C801" s="27" t="s">
        <v>43</v>
      </c>
      <c r="D801" s="27" t="s">
        <v>44</v>
      </c>
      <c r="E801" s="27"/>
      <c r="F801" s="18">
        <v>20000</v>
      </c>
      <c r="G801" s="27"/>
      <c r="H801" s="28">
        <v>45779</v>
      </c>
      <c r="I801" s="28"/>
      <c r="J801" s="28"/>
      <c r="K801" s="28"/>
      <c r="L801" s="28"/>
      <c r="M801" s="28"/>
      <c r="N801" s="28"/>
      <c r="O801" s="28"/>
      <c r="P801" s="28"/>
      <c r="Q801" s="28"/>
      <c r="R801" s="28" t="s">
        <v>3795</v>
      </c>
      <c r="S801" t="s">
        <v>3796</v>
      </c>
      <c r="T801" s="42" t="s">
        <v>3797</v>
      </c>
      <c r="U801"/>
      <c r="V801"/>
      <c r="W801"/>
      <c r="X801"/>
      <c r="Y801" t="s">
        <v>3798</v>
      </c>
      <c r="Z801"/>
      <c r="AA801"/>
      <c r="AB801"/>
      <c r="AC801"/>
      <c r="AD801"/>
      <c r="AE801"/>
      <c r="AF801"/>
      <c r="AG801"/>
      <c r="AH801" s="3" t="s">
        <v>45</v>
      </c>
      <c r="AI801" s="27" t="s">
        <v>46</v>
      </c>
    </row>
    <row r="802" spans="1:35" s="1" customFormat="1" ht="12.75" customHeight="1" x14ac:dyDescent="0.35">
      <c r="A802" t="s">
        <v>4303</v>
      </c>
      <c r="B802" s="27" t="s">
        <v>3656</v>
      </c>
      <c r="C802" s="27" t="s">
        <v>43</v>
      </c>
      <c r="D802" s="27" t="s">
        <v>44</v>
      </c>
      <c r="E802" s="27"/>
      <c r="F802" s="18">
        <v>15000</v>
      </c>
      <c r="G802" s="27"/>
      <c r="H802" s="28">
        <v>45779</v>
      </c>
      <c r="I802" s="28"/>
      <c r="J802" s="28"/>
      <c r="K802" s="28"/>
      <c r="L802" s="28"/>
      <c r="M802" s="28"/>
      <c r="N802" s="28"/>
      <c r="O802" s="28"/>
      <c r="P802" s="28"/>
      <c r="Q802" s="28"/>
      <c r="R802" s="28" t="s">
        <v>3791</v>
      </c>
      <c r="S802" t="s">
        <v>3792</v>
      </c>
      <c r="T802" s="42" t="s">
        <v>3793</v>
      </c>
      <c r="U802"/>
      <c r="V802"/>
      <c r="W802"/>
      <c r="X802"/>
      <c r="Y802" t="s">
        <v>3794</v>
      </c>
      <c r="Z802"/>
      <c r="AA802"/>
      <c r="AB802"/>
      <c r="AC802"/>
      <c r="AD802"/>
      <c r="AE802"/>
      <c r="AF802"/>
      <c r="AG802"/>
      <c r="AH802" s="3" t="s">
        <v>45</v>
      </c>
      <c r="AI802" s="27" t="s">
        <v>46</v>
      </c>
    </row>
    <row r="803" spans="1:35" s="1" customFormat="1" ht="12.75" customHeight="1" x14ac:dyDescent="0.35">
      <c r="A803" t="s">
        <v>4304</v>
      </c>
      <c r="B803" s="27" t="s">
        <v>3656</v>
      </c>
      <c r="C803" s="27" t="s">
        <v>43</v>
      </c>
      <c r="D803" s="27" t="s">
        <v>44</v>
      </c>
      <c r="E803" s="27"/>
      <c r="F803" s="18">
        <v>2500</v>
      </c>
      <c r="G803" s="27"/>
      <c r="H803" s="28">
        <v>45778</v>
      </c>
      <c r="I803" s="28"/>
      <c r="J803" s="28"/>
      <c r="K803" s="28"/>
      <c r="L803" s="28"/>
      <c r="M803" s="28"/>
      <c r="N803" s="28"/>
      <c r="O803" s="28"/>
      <c r="P803" s="28"/>
      <c r="Q803" s="28"/>
      <c r="R803" s="28" t="s">
        <v>3787</v>
      </c>
      <c r="S803" t="s">
        <v>3788</v>
      </c>
      <c r="T803" s="42" t="s">
        <v>3789</v>
      </c>
      <c r="U803"/>
      <c r="V803"/>
      <c r="W803"/>
      <c r="X803"/>
      <c r="Y803" t="s">
        <v>3790</v>
      </c>
      <c r="Z803"/>
      <c r="AA803"/>
      <c r="AB803"/>
      <c r="AC803"/>
      <c r="AD803"/>
      <c r="AE803"/>
      <c r="AF803"/>
      <c r="AG803"/>
      <c r="AH803" s="3" t="s">
        <v>45</v>
      </c>
      <c r="AI803" s="27" t="s">
        <v>46</v>
      </c>
    </row>
    <row r="804" spans="1:35" s="1" customFormat="1" ht="12.75" customHeight="1" x14ac:dyDescent="0.35">
      <c r="A804" t="s">
        <v>4305</v>
      </c>
      <c r="B804" s="27" t="s">
        <v>3656</v>
      </c>
      <c r="C804" s="27" t="s">
        <v>43</v>
      </c>
      <c r="D804" s="27" t="s">
        <v>44</v>
      </c>
      <c r="E804" s="27"/>
      <c r="F804" s="18">
        <v>20000</v>
      </c>
      <c r="G804" s="27"/>
      <c r="H804" s="28">
        <v>45778</v>
      </c>
      <c r="I804" s="28"/>
      <c r="J804" s="28"/>
      <c r="K804" s="28"/>
      <c r="L804" s="28"/>
      <c r="M804" s="28"/>
      <c r="N804" s="28"/>
      <c r="O804" s="28"/>
      <c r="P804" s="28"/>
      <c r="Q804" s="28"/>
      <c r="R804" s="28" t="s">
        <v>3783</v>
      </c>
      <c r="S804" t="s">
        <v>3784</v>
      </c>
      <c r="T804" s="42" t="s">
        <v>3785</v>
      </c>
      <c r="U804"/>
      <c r="V804"/>
      <c r="W804"/>
      <c r="X804"/>
      <c r="Y804" t="s">
        <v>3786</v>
      </c>
      <c r="Z804"/>
      <c r="AA804"/>
      <c r="AB804"/>
      <c r="AC804"/>
      <c r="AD804"/>
      <c r="AE804"/>
      <c r="AF804"/>
      <c r="AG804"/>
      <c r="AH804" s="3" t="s">
        <v>45</v>
      </c>
      <c r="AI804" s="27" t="s">
        <v>46</v>
      </c>
    </row>
    <row r="805" spans="1:35" s="1" customFormat="1" ht="12.75" customHeight="1" x14ac:dyDescent="0.35">
      <c r="A805" t="s">
        <v>4306</v>
      </c>
      <c r="B805" s="27" t="s">
        <v>3656</v>
      </c>
      <c r="C805" s="27" t="s">
        <v>43</v>
      </c>
      <c r="D805" s="27" t="s">
        <v>44</v>
      </c>
      <c r="E805" s="27"/>
      <c r="F805" s="18">
        <v>5000</v>
      </c>
      <c r="G805" s="27"/>
      <c r="H805" s="28">
        <v>45777</v>
      </c>
      <c r="I805" s="28"/>
      <c r="J805" s="28"/>
      <c r="K805" s="28"/>
      <c r="L805" s="28"/>
      <c r="M805" s="28"/>
      <c r="N805" s="28"/>
      <c r="O805" s="28"/>
      <c r="P805" s="28"/>
      <c r="Q805" s="28"/>
      <c r="R805" s="28" t="s">
        <v>3779</v>
      </c>
      <c r="S805" t="s">
        <v>3780</v>
      </c>
      <c r="T805" s="42" t="s">
        <v>3781</v>
      </c>
      <c r="U805"/>
      <c r="V805"/>
      <c r="W805"/>
      <c r="X805"/>
      <c r="Y805" t="s">
        <v>3782</v>
      </c>
      <c r="Z805"/>
      <c r="AA805"/>
      <c r="AB805"/>
      <c r="AC805"/>
      <c r="AD805"/>
      <c r="AE805"/>
      <c r="AF805"/>
      <c r="AG805"/>
      <c r="AH805" s="3" t="s">
        <v>45</v>
      </c>
      <c r="AI805" s="27" t="s">
        <v>46</v>
      </c>
    </row>
    <row r="806" spans="1:35" s="1" customFormat="1" ht="12.75" customHeight="1" x14ac:dyDescent="0.35">
      <c r="A806" t="s">
        <v>4307</v>
      </c>
      <c r="B806" s="27" t="s">
        <v>3656</v>
      </c>
      <c r="C806" s="27" t="s">
        <v>43</v>
      </c>
      <c r="D806" s="27" t="s">
        <v>44</v>
      </c>
      <c r="E806" s="27"/>
      <c r="F806" s="18">
        <v>20000</v>
      </c>
      <c r="G806" s="27"/>
      <c r="H806" s="28">
        <v>45777</v>
      </c>
      <c r="I806" s="28"/>
      <c r="J806" s="28"/>
      <c r="K806" s="28"/>
      <c r="L806" s="28"/>
      <c r="M806" s="28"/>
      <c r="N806" s="28"/>
      <c r="O806" s="28"/>
      <c r="P806" s="28"/>
      <c r="Q806" s="28"/>
      <c r="R806" s="28" t="s">
        <v>3775</v>
      </c>
      <c r="S806" t="s">
        <v>3776</v>
      </c>
      <c r="T806" s="42" t="s">
        <v>3777</v>
      </c>
      <c r="U806"/>
      <c r="V806"/>
      <c r="W806"/>
      <c r="X806"/>
      <c r="Y806" t="s">
        <v>3778</v>
      </c>
      <c r="Z806"/>
      <c r="AA806"/>
      <c r="AB806"/>
      <c r="AC806"/>
      <c r="AD806"/>
      <c r="AE806"/>
      <c r="AF806"/>
      <c r="AG806"/>
      <c r="AH806" s="3" t="s">
        <v>45</v>
      </c>
      <c r="AI806" s="27" t="s">
        <v>46</v>
      </c>
    </row>
    <row r="807" spans="1:35" s="1" customFormat="1" ht="12.75" customHeight="1" x14ac:dyDescent="0.35">
      <c r="A807" t="s">
        <v>4308</v>
      </c>
      <c r="B807" s="27" t="s">
        <v>3656</v>
      </c>
      <c r="C807" s="27" t="s">
        <v>43</v>
      </c>
      <c r="D807" s="27" t="s">
        <v>44</v>
      </c>
      <c r="E807" s="27"/>
      <c r="F807" s="18">
        <v>15000</v>
      </c>
      <c r="G807" s="27"/>
      <c r="H807" s="28">
        <v>45777</v>
      </c>
      <c r="I807" s="28"/>
      <c r="J807" s="28"/>
      <c r="K807" s="28"/>
      <c r="L807" s="28"/>
      <c r="M807" s="28"/>
      <c r="N807" s="28"/>
      <c r="O807" s="28"/>
      <c r="P807" s="28"/>
      <c r="Q807" s="28"/>
      <c r="R807" s="28" t="s">
        <v>3771</v>
      </c>
      <c r="S807" t="s">
        <v>3772</v>
      </c>
      <c r="T807" s="42" t="s">
        <v>3773</v>
      </c>
      <c r="U807"/>
      <c r="V807"/>
      <c r="W807"/>
      <c r="X807"/>
      <c r="Y807" t="s">
        <v>3774</v>
      </c>
      <c r="Z807"/>
      <c r="AA807"/>
      <c r="AB807"/>
      <c r="AC807"/>
      <c r="AD807"/>
      <c r="AE807"/>
      <c r="AF807"/>
      <c r="AG807"/>
      <c r="AH807" s="3" t="s">
        <v>45</v>
      </c>
      <c r="AI807" s="27" t="s">
        <v>46</v>
      </c>
    </row>
    <row r="808" spans="1:35" s="1" customFormat="1" ht="12.75" customHeight="1" x14ac:dyDescent="0.35">
      <c r="A808" t="s">
        <v>4309</v>
      </c>
      <c r="B808" s="27" t="s">
        <v>3656</v>
      </c>
      <c r="C808" s="27" t="s">
        <v>43</v>
      </c>
      <c r="D808" s="27" t="s">
        <v>44</v>
      </c>
      <c r="E808" s="27"/>
      <c r="F808" s="18">
        <v>2500</v>
      </c>
      <c r="G808" s="27"/>
      <c r="H808" s="28">
        <v>45777</v>
      </c>
      <c r="I808" s="28"/>
      <c r="J808" s="28"/>
      <c r="K808" s="28"/>
      <c r="L808" s="28"/>
      <c r="M808" s="28"/>
      <c r="N808" s="28"/>
      <c r="O808" s="28"/>
      <c r="P808" s="28"/>
      <c r="Q808" s="28"/>
      <c r="R808" s="28" t="s">
        <v>3767</v>
      </c>
      <c r="S808" t="s">
        <v>3768</v>
      </c>
      <c r="T808" s="42" t="s">
        <v>3769</v>
      </c>
      <c r="U808"/>
      <c r="V808"/>
      <c r="W808"/>
      <c r="X808"/>
      <c r="Y808" t="s">
        <v>3770</v>
      </c>
      <c r="Z808"/>
      <c r="AA808"/>
      <c r="AB808"/>
      <c r="AC808"/>
      <c r="AD808"/>
      <c r="AE808"/>
      <c r="AF808"/>
      <c r="AG808"/>
      <c r="AH808" s="3" t="s">
        <v>45</v>
      </c>
      <c r="AI808" s="27" t="s">
        <v>46</v>
      </c>
    </row>
    <row r="809" spans="1:35" s="1" customFormat="1" ht="12.75" customHeight="1" x14ac:dyDescent="0.35">
      <c r="A809" t="s">
        <v>4310</v>
      </c>
      <c r="B809" s="27" t="s">
        <v>3656</v>
      </c>
      <c r="C809" s="27" t="s">
        <v>43</v>
      </c>
      <c r="D809" s="27" t="s">
        <v>44</v>
      </c>
      <c r="E809" s="27"/>
      <c r="F809" s="18">
        <v>2500</v>
      </c>
      <c r="G809" s="27"/>
      <c r="H809" s="28">
        <v>45777</v>
      </c>
      <c r="I809" s="28"/>
      <c r="J809" s="28"/>
      <c r="K809" s="28"/>
      <c r="L809" s="28"/>
      <c r="M809" s="28"/>
      <c r="N809" s="28"/>
      <c r="O809" s="28"/>
      <c r="P809" s="28"/>
      <c r="Q809" s="28"/>
      <c r="R809" s="28" t="s">
        <v>3763</v>
      </c>
      <c r="S809" t="s">
        <v>3764</v>
      </c>
      <c r="T809" s="42" t="s">
        <v>3765</v>
      </c>
      <c r="U809"/>
      <c r="V809"/>
      <c r="W809"/>
      <c r="X809"/>
      <c r="Y809" s="27" t="s">
        <v>3766</v>
      </c>
      <c r="Z809"/>
      <c r="AA809"/>
      <c r="AB809"/>
      <c r="AC809"/>
      <c r="AD809"/>
      <c r="AE809"/>
      <c r="AF809"/>
      <c r="AG809"/>
      <c r="AH809" s="3" t="s">
        <v>45</v>
      </c>
      <c r="AI809" s="27" t="s">
        <v>46</v>
      </c>
    </row>
    <row r="810" spans="1:35" s="1" customFormat="1" ht="12.75" customHeight="1" x14ac:dyDescent="0.35">
      <c r="A810" t="s">
        <v>4311</v>
      </c>
      <c r="B810" s="27" t="s">
        <v>3656</v>
      </c>
      <c r="C810" s="27" t="s">
        <v>43</v>
      </c>
      <c r="D810" s="27" t="s">
        <v>44</v>
      </c>
      <c r="E810" s="27"/>
      <c r="F810" s="18">
        <v>2500</v>
      </c>
      <c r="G810" s="27"/>
      <c r="H810" s="28">
        <v>45777</v>
      </c>
      <c r="I810" s="28"/>
      <c r="J810" s="28"/>
      <c r="K810" s="28"/>
      <c r="L810" s="28"/>
      <c r="M810" s="28"/>
      <c r="N810" s="28"/>
      <c r="O810" s="28"/>
      <c r="P810" s="28"/>
      <c r="Q810" s="28"/>
      <c r="R810" s="28" t="s">
        <v>3759</v>
      </c>
      <c r="S810" s="27" t="s">
        <v>3760</v>
      </c>
      <c r="T810" s="42" t="s">
        <v>3761</v>
      </c>
      <c r="U810"/>
      <c r="V810"/>
      <c r="W810"/>
      <c r="X810"/>
      <c r="Y810" t="s">
        <v>3762</v>
      </c>
      <c r="Z810"/>
      <c r="AA810"/>
      <c r="AB810"/>
      <c r="AC810"/>
      <c r="AD810"/>
      <c r="AE810"/>
      <c r="AF810"/>
      <c r="AG810"/>
      <c r="AH810" s="3" t="s">
        <v>45</v>
      </c>
      <c r="AI810" s="27" t="s">
        <v>46</v>
      </c>
    </row>
    <row r="811" spans="1:35" s="1" customFormat="1" ht="12.75" customHeight="1" x14ac:dyDescent="0.35">
      <c r="A811" t="s">
        <v>4312</v>
      </c>
      <c r="B811" s="27" t="s">
        <v>3656</v>
      </c>
      <c r="C811" s="27" t="s">
        <v>43</v>
      </c>
      <c r="D811" s="27" t="s">
        <v>44</v>
      </c>
      <c r="E811" s="27"/>
      <c r="F811" s="18">
        <v>2500</v>
      </c>
      <c r="G811" s="27"/>
      <c r="H811" s="28">
        <v>45777</v>
      </c>
      <c r="I811" s="28"/>
      <c r="J811" s="28"/>
      <c r="K811" s="28"/>
      <c r="L811" s="28"/>
      <c r="M811" s="28"/>
      <c r="N811" s="28"/>
      <c r="O811" s="28"/>
      <c r="P811" s="28"/>
      <c r="Q811" s="28"/>
      <c r="R811" s="28" t="s">
        <v>3755</v>
      </c>
      <c r="S811" t="s">
        <v>3756</v>
      </c>
      <c r="T811" s="42" t="s">
        <v>3757</v>
      </c>
      <c r="U811"/>
      <c r="V811"/>
      <c r="W811"/>
      <c r="X811"/>
      <c r="Y811" t="s">
        <v>3758</v>
      </c>
      <c r="Z811"/>
      <c r="AA811"/>
      <c r="AB811"/>
      <c r="AC811"/>
      <c r="AD811"/>
      <c r="AE811"/>
      <c r="AF811"/>
      <c r="AG811"/>
      <c r="AH811" s="3" t="s">
        <v>45</v>
      </c>
      <c r="AI811" s="27" t="s">
        <v>46</v>
      </c>
    </row>
    <row r="812" spans="1:35" s="1" customFormat="1" ht="12.75" customHeight="1" x14ac:dyDescent="0.35">
      <c r="A812" t="s">
        <v>4313</v>
      </c>
      <c r="B812" s="27" t="s">
        <v>3656</v>
      </c>
      <c r="C812" s="27" t="s">
        <v>43</v>
      </c>
      <c r="D812" s="27" t="s">
        <v>44</v>
      </c>
      <c r="E812" s="27"/>
      <c r="F812" s="18">
        <v>2500</v>
      </c>
      <c r="G812" s="27"/>
      <c r="H812" s="28">
        <v>45777</v>
      </c>
      <c r="I812" s="28"/>
      <c r="J812" s="28"/>
      <c r="K812" s="28"/>
      <c r="L812" s="28"/>
      <c r="M812" s="28"/>
      <c r="N812" s="28"/>
      <c r="O812" s="28"/>
      <c r="P812" s="28"/>
      <c r="Q812" s="28"/>
      <c r="R812" s="28" t="s">
        <v>1226</v>
      </c>
      <c r="S812" t="s">
        <v>622</v>
      </c>
      <c r="T812" s="42" t="s">
        <v>3754</v>
      </c>
      <c r="U812"/>
      <c r="V812"/>
      <c r="W812"/>
      <c r="X812"/>
      <c r="Y812" t="s">
        <v>840</v>
      </c>
      <c r="Z812"/>
      <c r="AA812"/>
      <c r="AB812"/>
      <c r="AC812"/>
      <c r="AD812"/>
      <c r="AE812"/>
      <c r="AF812"/>
      <c r="AG812"/>
      <c r="AH812" s="3" t="s">
        <v>45</v>
      </c>
      <c r="AI812" s="27" t="s">
        <v>46</v>
      </c>
    </row>
    <row r="813" spans="1:35" s="1" customFormat="1" ht="12.75" customHeight="1" x14ac:dyDescent="0.35">
      <c r="A813" t="s">
        <v>4314</v>
      </c>
      <c r="B813" s="27" t="s">
        <v>3656</v>
      </c>
      <c r="C813" s="27" t="s">
        <v>43</v>
      </c>
      <c r="D813" s="27" t="s">
        <v>44</v>
      </c>
      <c r="E813" s="27"/>
      <c r="F813" s="18">
        <v>2500</v>
      </c>
      <c r="G813" s="27"/>
      <c r="H813" s="28">
        <v>45777</v>
      </c>
      <c r="I813" s="28"/>
      <c r="J813" s="28"/>
      <c r="K813" s="28"/>
      <c r="L813" s="28"/>
      <c r="M813" s="28"/>
      <c r="N813" s="28"/>
      <c r="O813" s="28"/>
      <c r="P813" s="28"/>
      <c r="Q813" s="28"/>
      <c r="R813" s="28" t="s">
        <v>2594</v>
      </c>
      <c r="S813" t="s">
        <v>606</v>
      </c>
      <c r="T813" s="42" t="s">
        <v>3753</v>
      </c>
      <c r="U813"/>
      <c r="V813"/>
      <c r="W813"/>
      <c r="X813"/>
      <c r="Y813" t="s">
        <v>824</v>
      </c>
      <c r="Z813"/>
      <c r="AA813"/>
      <c r="AB813"/>
      <c r="AC813"/>
      <c r="AD813"/>
      <c r="AE813"/>
      <c r="AF813"/>
      <c r="AG813"/>
      <c r="AH813" s="3" t="s">
        <v>45</v>
      </c>
      <c r="AI813" s="27" t="s">
        <v>46</v>
      </c>
    </row>
    <row r="814" spans="1:35" s="1" customFormat="1" ht="12.75" customHeight="1" x14ac:dyDescent="0.35">
      <c r="A814" t="s">
        <v>4315</v>
      </c>
      <c r="B814" s="27" t="s">
        <v>3656</v>
      </c>
      <c r="C814" s="27" t="s">
        <v>43</v>
      </c>
      <c r="D814" s="27" t="s">
        <v>44</v>
      </c>
      <c r="E814" s="27"/>
      <c r="F814" s="18">
        <v>2500</v>
      </c>
      <c r="G814" s="27"/>
      <c r="H814" s="28">
        <v>45777</v>
      </c>
      <c r="I814" s="28"/>
      <c r="J814" s="28"/>
      <c r="K814" s="28"/>
      <c r="L814" s="28"/>
      <c r="M814" s="28"/>
      <c r="N814" s="28"/>
      <c r="O814" s="28"/>
      <c r="P814" s="28"/>
      <c r="Q814" s="28"/>
      <c r="R814" s="28" t="s">
        <v>1150</v>
      </c>
      <c r="S814" t="s">
        <v>494</v>
      </c>
      <c r="T814" s="42" t="s">
        <v>3752</v>
      </c>
      <c r="U814"/>
      <c r="V814"/>
      <c r="W814"/>
      <c r="X814"/>
      <c r="Y814" t="s">
        <v>719</v>
      </c>
      <c r="Z814"/>
      <c r="AA814"/>
      <c r="AB814"/>
      <c r="AC814"/>
      <c r="AD814"/>
      <c r="AE814"/>
      <c r="AF814"/>
      <c r="AG814"/>
      <c r="AH814" s="3" t="s">
        <v>45</v>
      </c>
      <c r="AI814" s="27" t="s">
        <v>46</v>
      </c>
    </row>
    <row r="815" spans="1:35" s="1" customFormat="1" ht="12.75" customHeight="1" x14ac:dyDescent="0.35">
      <c r="A815" t="s">
        <v>4316</v>
      </c>
      <c r="B815" s="27" t="s">
        <v>3656</v>
      </c>
      <c r="C815" s="27" t="s">
        <v>43</v>
      </c>
      <c r="D815" s="27" t="s">
        <v>44</v>
      </c>
      <c r="E815" s="27"/>
      <c r="F815" s="18">
        <v>2500</v>
      </c>
      <c r="G815" s="27"/>
      <c r="H815" s="28">
        <v>45777</v>
      </c>
      <c r="I815" s="28"/>
      <c r="J815" s="28"/>
      <c r="K815" s="28"/>
      <c r="L815" s="28"/>
      <c r="M815" s="28"/>
      <c r="N815" s="28"/>
      <c r="O815" s="28"/>
      <c r="P815" s="28"/>
      <c r="Q815" s="28"/>
      <c r="R815" s="28" t="s">
        <v>2622</v>
      </c>
      <c r="S815" t="s">
        <v>498</v>
      </c>
      <c r="T815" s="42" t="s">
        <v>3751</v>
      </c>
      <c r="U815"/>
      <c r="V815"/>
      <c r="W815"/>
      <c r="X815"/>
      <c r="Y815" t="s">
        <v>723</v>
      </c>
      <c r="Z815"/>
      <c r="AA815"/>
      <c r="AB815"/>
      <c r="AC815"/>
      <c r="AD815"/>
      <c r="AE815"/>
      <c r="AF815"/>
      <c r="AG815"/>
      <c r="AH815" s="3" t="s">
        <v>45</v>
      </c>
      <c r="AI815" s="27" t="s">
        <v>46</v>
      </c>
    </row>
    <row r="816" spans="1:35" s="1" customFormat="1" ht="12.75" customHeight="1" x14ac:dyDescent="0.35">
      <c r="A816" t="s">
        <v>4317</v>
      </c>
      <c r="B816" s="27" t="s">
        <v>3656</v>
      </c>
      <c r="C816" s="27" t="s">
        <v>43</v>
      </c>
      <c r="D816" s="27" t="s">
        <v>44</v>
      </c>
      <c r="E816" s="27"/>
      <c r="F816" s="18">
        <v>17500</v>
      </c>
      <c r="G816" s="27"/>
      <c r="H816" s="28">
        <v>45777</v>
      </c>
      <c r="I816" s="28"/>
      <c r="J816" s="28"/>
      <c r="K816" s="28"/>
      <c r="L816" s="28"/>
      <c r="M816" s="28"/>
      <c r="N816" s="28"/>
      <c r="O816" s="28"/>
      <c r="P816" s="28"/>
      <c r="Q816" s="28"/>
      <c r="R816" s="28" t="s">
        <v>3747</v>
      </c>
      <c r="S816" t="s">
        <v>3748</v>
      </c>
      <c r="T816" s="42" t="s">
        <v>3749</v>
      </c>
      <c r="U816"/>
      <c r="V816"/>
      <c r="W816"/>
      <c r="X816"/>
      <c r="Y816" t="s">
        <v>3750</v>
      </c>
      <c r="Z816"/>
      <c r="AA816"/>
      <c r="AB816"/>
      <c r="AC816"/>
      <c r="AD816"/>
      <c r="AE816"/>
      <c r="AF816"/>
      <c r="AG816"/>
      <c r="AH816" s="3" t="s">
        <v>45</v>
      </c>
      <c r="AI816" s="27" t="s">
        <v>46</v>
      </c>
    </row>
    <row r="817" spans="1:35" s="1" customFormat="1" ht="12.75" customHeight="1" x14ac:dyDescent="0.35">
      <c r="A817" t="s">
        <v>4318</v>
      </c>
      <c r="B817" s="27" t="s">
        <v>3656</v>
      </c>
      <c r="C817" s="27" t="s">
        <v>43</v>
      </c>
      <c r="D817" s="27" t="s">
        <v>44</v>
      </c>
      <c r="E817" s="27"/>
      <c r="F817" s="18">
        <v>2500</v>
      </c>
      <c r="G817" s="27"/>
      <c r="H817" s="28">
        <v>45776</v>
      </c>
      <c r="I817" s="28"/>
      <c r="J817" s="28"/>
      <c r="K817" s="28"/>
      <c r="L817" s="28"/>
      <c r="M817" s="28"/>
      <c r="N817" s="28"/>
      <c r="O817" s="28"/>
      <c r="P817" s="28"/>
      <c r="Q817" s="28"/>
      <c r="R817" s="28" t="s">
        <v>3743</v>
      </c>
      <c r="S817" t="s">
        <v>3744</v>
      </c>
      <c r="T817" s="42" t="s">
        <v>3745</v>
      </c>
      <c r="U817"/>
      <c r="V817"/>
      <c r="W817"/>
      <c r="X817"/>
      <c r="Y817" t="s">
        <v>3746</v>
      </c>
      <c r="Z817"/>
      <c r="AA817"/>
      <c r="AB817"/>
      <c r="AC817"/>
      <c r="AD817"/>
      <c r="AE817"/>
      <c r="AF817"/>
      <c r="AG817"/>
      <c r="AH817" s="3" t="s">
        <v>45</v>
      </c>
      <c r="AI817" s="27" t="s">
        <v>46</v>
      </c>
    </row>
    <row r="818" spans="1:35" s="1" customFormat="1" ht="12.75" customHeight="1" x14ac:dyDescent="0.35">
      <c r="A818" t="s">
        <v>4319</v>
      </c>
      <c r="B818" s="27" t="s">
        <v>3656</v>
      </c>
      <c r="C818" s="27" t="s">
        <v>43</v>
      </c>
      <c r="D818" s="27" t="s">
        <v>44</v>
      </c>
      <c r="E818" s="27"/>
      <c r="F818" s="18">
        <v>15000</v>
      </c>
      <c r="G818" s="27"/>
      <c r="H818" s="28">
        <v>45776</v>
      </c>
      <c r="I818" s="28"/>
      <c r="J818" s="28"/>
      <c r="K818" s="28"/>
      <c r="L818" s="28"/>
      <c r="M818" s="28"/>
      <c r="N818" s="28"/>
      <c r="O818" s="28"/>
      <c r="P818" s="28"/>
      <c r="Q818" s="28"/>
      <c r="R818" s="28" t="s">
        <v>3739</v>
      </c>
      <c r="S818" t="s">
        <v>3740</v>
      </c>
      <c r="T818" s="42" t="s">
        <v>3741</v>
      </c>
      <c r="U818"/>
      <c r="V818"/>
      <c r="W818"/>
      <c r="X818"/>
      <c r="Y818" t="s">
        <v>3742</v>
      </c>
      <c r="Z818"/>
      <c r="AA818"/>
      <c r="AB818"/>
      <c r="AC818"/>
      <c r="AD818"/>
      <c r="AE818"/>
      <c r="AF818"/>
      <c r="AG818"/>
      <c r="AH818" s="3" t="s">
        <v>45</v>
      </c>
      <c r="AI818" s="27" t="s">
        <v>46</v>
      </c>
    </row>
    <row r="819" spans="1:35" s="1" customFormat="1" ht="12.75" customHeight="1" x14ac:dyDescent="0.35">
      <c r="A819" t="s">
        <v>4320</v>
      </c>
      <c r="B819" s="27" t="s">
        <v>3656</v>
      </c>
      <c r="C819" s="27" t="s">
        <v>43</v>
      </c>
      <c r="D819" s="27" t="s">
        <v>44</v>
      </c>
      <c r="E819" s="27"/>
      <c r="F819" s="18">
        <v>10000</v>
      </c>
      <c r="G819" s="27"/>
      <c r="H819" s="28">
        <v>45776</v>
      </c>
      <c r="I819" s="28"/>
      <c r="J819" s="28"/>
      <c r="K819" s="28"/>
      <c r="L819" s="28"/>
      <c r="M819" s="28"/>
      <c r="N819" s="28"/>
      <c r="O819" s="28"/>
      <c r="P819" s="28"/>
      <c r="Q819" s="28"/>
      <c r="R819" s="28" t="s">
        <v>3735</v>
      </c>
      <c r="S819" t="s">
        <v>3736</v>
      </c>
      <c r="T819" s="42" t="s">
        <v>3737</v>
      </c>
      <c r="U819"/>
      <c r="V819"/>
      <c r="W819"/>
      <c r="X819"/>
      <c r="Y819" t="s">
        <v>3738</v>
      </c>
      <c r="Z819"/>
      <c r="AA819"/>
      <c r="AB819"/>
      <c r="AC819"/>
      <c r="AD819"/>
      <c r="AE819"/>
      <c r="AF819"/>
      <c r="AG819"/>
      <c r="AH819" s="3" t="s">
        <v>45</v>
      </c>
      <c r="AI819" s="27" t="s">
        <v>46</v>
      </c>
    </row>
    <row r="820" spans="1:35" s="1" customFormat="1" ht="12.75" customHeight="1" x14ac:dyDescent="0.35">
      <c r="A820" t="s">
        <v>4321</v>
      </c>
      <c r="B820" s="27" t="s">
        <v>3656</v>
      </c>
      <c r="C820" s="27" t="s">
        <v>43</v>
      </c>
      <c r="D820" s="27" t="s">
        <v>44</v>
      </c>
      <c r="E820" s="27"/>
      <c r="F820" s="18">
        <v>5000</v>
      </c>
      <c r="G820" s="27"/>
      <c r="H820" s="28">
        <v>45776</v>
      </c>
      <c r="I820" s="28"/>
      <c r="J820" s="28"/>
      <c r="K820" s="28"/>
      <c r="L820" s="28"/>
      <c r="M820" s="28"/>
      <c r="N820" s="28"/>
      <c r="O820" s="28"/>
      <c r="P820" s="28"/>
      <c r="Q820" s="28"/>
      <c r="R820" s="28" t="s">
        <v>3731</v>
      </c>
      <c r="S820" t="s">
        <v>3732</v>
      </c>
      <c r="T820" s="42" t="s">
        <v>3733</v>
      </c>
      <c r="U820"/>
      <c r="V820"/>
      <c r="W820"/>
      <c r="X820"/>
      <c r="Y820" t="s">
        <v>3734</v>
      </c>
      <c r="Z820"/>
      <c r="AA820"/>
      <c r="AB820"/>
      <c r="AC820"/>
      <c r="AD820"/>
      <c r="AE820"/>
      <c r="AF820"/>
      <c r="AG820"/>
      <c r="AH820" s="3" t="s">
        <v>45</v>
      </c>
      <c r="AI820" s="27" t="s">
        <v>46</v>
      </c>
    </row>
    <row r="821" spans="1:35" s="1" customFormat="1" ht="12.75" customHeight="1" x14ac:dyDescent="0.35">
      <c r="A821" t="s">
        <v>4322</v>
      </c>
      <c r="B821" s="27" t="s">
        <v>3656</v>
      </c>
      <c r="C821" s="27" t="s">
        <v>43</v>
      </c>
      <c r="D821" s="27" t="s">
        <v>44</v>
      </c>
      <c r="E821" s="27"/>
      <c r="F821" s="18">
        <v>10000</v>
      </c>
      <c r="G821" s="27"/>
      <c r="H821" s="28">
        <v>45776</v>
      </c>
      <c r="I821" s="28"/>
      <c r="J821" s="28"/>
      <c r="K821" s="28"/>
      <c r="L821" s="28"/>
      <c r="M821" s="28"/>
      <c r="N821" s="28"/>
      <c r="O821" s="28"/>
      <c r="P821" s="28"/>
      <c r="Q821" s="28"/>
      <c r="R821" s="28" t="s">
        <v>3727</v>
      </c>
      <c r="S821" t="s">
        <v>3728</v>
      </c>
      <c r="T821" s="42" t="s">
        <v>3729</v>
      </c>
      <c r="U821"/>
      <c r="V821"/>
      <c r="W821"/>
      <c r="X821"/>
      <c r="Y821" t="s">
        <v>3730</v>
      </c>
      <c r="Z821"/>
      <c r="AA821"/>
      <c r="AB821"/>
      <c r="AC821"/>
      <c r="AD821"/>
      <c r="AE821"/>
      <c r="AF821"/>
      <c r="AG821"/>
      <c r="AH821" s="3" t="s">
        <v>45</v>
      </c>
      <c r="AI821" s="27" t="s">
        <v>46</v>
      </c>
    </row>
    <row r="822" spans="1:35" s="1" customFormat="1" ht="12.75" customHeight="1" x14ac:dyDescent="0.35">
      <c r="A822" t="s">
        <v>4323</v>
      </c>
      <c r="B822" s="27" t="s">
        <v>3656</v>
      </c>
      <c r="C822" s="27" t="s">
        <v>43</v>
      </c>
      <c r="D822" s="27" t="s">
        <v>44</v>
      </c>
      <c r="E822" s="27"/>
      <c r="F822" s="18">
        <v>20000</v>
      </c>
      <c r="G822" s="27"/>
      <c r="H822" s="28">
        <v>45776</v>
      </c>
      <c r="I822" s="28"/>
      <c r="J822" s="28"/>
      <c r="K822" s="28"/>
      <c r="L822" s="28"/>
      <c r="M822" s="28"/>
      <c r="N822" s="28"/>
      <c r="O822" s="28"/>
      <c r="P822" s="28"/>
      <c r="Q822" s="28"/>
      <c r="R822" s="28" t="s">
        <v>3723</v>
      </c>
      <c r="S822" t="s">
        <v>3724</v>
      </c>
      <c r="T822" s="42" t="s">
        <v>3725</v>
      </c>
      <c r="U822"/>
      <c r="V822"/>
      <c r="W822"/>
      <c r="X822"/>
      <c r="Y822" t="s">
        <v>3726</v>
      </c>
      <c r="Z822"/>
      <c r="AA822"/>
      <c r="AB822"/>
      <c r="AC822"/>
      <c r="AD822"/>
      <c r="AE822"/>
      <c r="AF822"/>
      <c r="AG822"/>
      <c r="AH822" s="3" t="s">
        <v>45</v>
      </c>
      <c r="AI822" s="27" t="s">
        <v>46</v>
      </c>
    </row>
    <row r="823" spans="1:35" s="1" customFormat="1" ht="12.75" customHeight="1" x14ac:dyDescent="0.35">
      <c r="A823" t="s">
        <v>4324</v>
      </c>
      <c r="B823" s="27" t="s">
        <v>3656</v>
      </c>
      <c r="C823" s="27" t="s">
        <v>43</v>
      </c>
      <c r="D823" s="27" t="s">
        <v>44</v>
      </c>
      <c r="E823" s="27"/>
      <c r="F823" s="18">
        <v>2500</v>
      </c>
      <c r="G823" s="27"/>
      <c r="H823" s="28">
        <v>45776</v>
      </c>
      <c r="I823" s="28"/>
      <c r="J823" s="28"/>
      <c r="K823" s="28"/>
      <c r="L823" s="28"/>
      <c r="M823" s="28"/>
      <c r="N823" s="28"/>
      <c r="O823" s="28"/>
      <c r="P823" s="28"/>
      <c r="Q823" s="28"/>
      <c r="R823" s="28" t="s">
        <v>1854</v>
      </c>
      <c r="S823" t="s">
        <v>489</v>
      </c>
      <c r="T823" s="42" t="s">
        <v>3446</v>
      </c>
      <c r="U823"/>
      <c r="V823"/>
      <c r="W823"/>
      <c r="X823"/>
      <c r="Y823" t="s">
        <v>714</v>
      </c>
      <c r="Z823"/>
      <c r="AA823"/>
      <c r="AB823"/>
      <c r="AC823"/>
      <c r="AD823"/>
      <c r="AE823"/>
      <c r="AF823"/>
      <c r="AG823"/>
      <c r="AH823" s="3" t="s">
        <v>45</v>
      </c>
      <c r="AI823" s="27" t="s">
        <v>46</v>
      </c>
    </row>
    <row r="824" spans="1:35" s="1" customFormat="1" ht="12.75" customHeight="1" x14ac:dyDescent="0.35">
      <c r="A824" t="s">
        <v>4325</v>
      </c>
      <c r="B824" s="27" t="s">
        <v>3656</v>
      </c>
      <c r="C824" s="27" t="s">
        <v>43</v>
      </c>
      <c r="D824" s="27" t="s">
        <v>44</v>
      </c>
      <c r="E824" s="27"/>
      <c r="F824" s="18">
        <v>2500</v>
      </c>
      <c r="G824" s="27"/>
      <c r="H824" s="28">
        <v>45776</v>
      </c>
      <c r="I824" s="28"/>
      <c r="J824" s="28"/>
      <c r="K824" s="28"/>
      <c r="L824" s="28"/>
      <c r="M824" s="28"/>
      <c r="N824" s="28"/>
      <c r="O824" s="28"/>
      <c r="P824" s="28"/>
      <c r="Q824" s="28"/>
      <c r="R824" s="28" t="s">
        <v>1858</v>
      </c>
      <c r="S824" t="s">
        <v>85</v>
      </c>
      <c r="T824" s="42" t="s">
        <v>3450</v>
      </c>
      <c r="U824"/>
      <c r="V824"/>
      <c r="W824"/>
      <c r="X824"/>
      <c r="Y824" t="s">
        <v>197</v>
      </c>
      <c r="Z824"/>
      <c r="AA824"/>
      <c r="AB824"/>
      <c r="AC824"/>
      <c r="AD824"/>
      <c r="AE824"/>
      <c r="AF824"/>
      <c r="AG824"/>
      <c r="AH824" s="3" t="s">
        <v>45</v>
      </c>
      <c r="AI824" s="27" t="s">
        <v>46</v>
      </c>
    </row>
    <row r="825" spans="1:35" s="1" customFormat="1" ht="12.75" customHeight="1" x14ac:dyDescent="0.35">
      <c r="A825" t="s">
        <v>4326</v>
      </c>
      <c r="B825" s="27" t="s">
        <v>3656</v>
      </c>
      <c r="C825" s="27" t="s">
        <v>43</v>
      </c>
      <c r="D825" s="27" t="s">
        <v>44</v>
      </c>
      <c r="E825" s="27"/>
      <c r="F825" s="18">
        <v>2500</v>
      </c>
      <c r="G825" s="27"/>
      <c r="H825" s="28">
        <v>45776</v>
      </c>
      <c r="I825" s="28"/>
      <c r="J825" s="28"/>
      <c r="K825" s="28"/>
      <c r="L825" s="28"/>
      <c r="M825" s="28"/>
      <c r="N825" s="28"/>
      <c r="O825" s="28"/>
      <c r="P825" s="28"/>
      <c r="Q825" s="28"/>
      <c r="R825" s="28" t="s">
        <v>1151</v>
      </c>
      <c r="S825" t="s">
        <v>495</v>
      </c>
      <c r="T825" s="42" t="s">
        <v>3549</v>
      </c>
      <c r="U825"/>
      <c r="V825"/>
      <c r="W825"/>
      <c r="X825"/>
      <c r="Y825" t="s">
        <v>720</v>
      </c>
      <c r="Z825"/>
      <c r="AA825"/>
      <c r="AB825"/>
      <c r="AC825"/>
      <c r="AD825"/>
      <c r="AE825"/>
      <c r="AF825"/>
      <c r="AG825"/>
      <c r="AH825" s="3" t="s">
        <v>45</v>
      </c>
      <c r="AI825" s="27" t="s">
        <v>46</v>
      </c>
    </row>
    <row r="826" spans="1:35" s="1" customFormat="1" ht="12.75" customHeight="1" x14ac:dyDescent="0.35">
      <c r="A826" t="s">
        <v>4327</v>
      </c>
      <c r="B826" s="27" t="s">
        <v>3656</v>
      </c>
      <c r="C826" s="27" t="s">
        <v>43</v>
      </c>
      <c r="D826" s="27" t="s">
        <v>44</v>
      </c>
      <c r="E826" s="27"/>
      <c r="F826" s="18">
        <v>2500</v>
      </c>
      <c r="G826" s="27"/>
      <c r="H826" s="28">
        <v>45776</v>
      </c>
      <c r="I826" s="28"/>
      <c r="J826" s="28"/>
      <c r="K826" s="28"/>
      <c r="L826" s="28"/>
      <c r="M826" s="28"/>
      <c r="N826" s="28"/>
      <c r="O826" s="28"/>
      <c r="P826" s="28"/>
      <c r="Q826" s="28"/>
      <c r="R826" s="28" t="s">
        <v>1852</v>
      </c>
      <c r="S826" t="s">
        <v>1599</v>
      </c>
      <c r="T826" s="42" t="s">
        <v>3581</v>
      </c>
      <c r="U826"/>
      <c r="V826"/>
      <c r="W826"/>
      <c r="X826"/>
      <c r="Y826" t="s">
        <v>1622</v>
      </c>
      <c r="Z826"/>
      <c r="AA826"/>
      <c r="AB826"/>
      <c r="AC826"/>
      <c r="AD826"/>
      <c r="AE826"/>
      <c r="AF826"/>
      <c r="AG826"/>
      <c r="AH826" s="3" t="s">
        <v>45</v>
      </c>
      <c r="AI826" s="27" t="s">
        <v>46</v>
      </c>
    </row>
    <row r="827" spans="1:35" s="1" customFormat="1" ht="12.75" customHeight="1" x14ac:dyDescent="0.35">
      <c r="A827" t="s">
        <v>4328</v>
      </c>
      <c r="B827" s="27" t="s">
        <v>3656</v>
      </c>
      <c r="C827" s="27" t="s">
        <v>43</v>
      </c>
      <c r="D827" s="27" t="s">
        <v>44</v>
      </c>
      <c r="E827" s="27"/>
      <c r="F827" s="18">
        <v>5000</v>
      </c>
      <c r="G827" s="27"/>
      <c r="H827" s="28">
        <v>45776</v>
      </c>
      <c r="I827" s="28"/>
      <c r="J827" s="28"/>
      <c r="K827" s="28"/>
      <c r="L827" s="28"/>
      <c r="M827" s="28"/>
      <c r="N827" s="28"/>
      <c r="O827" s="28"/>
      <c r="P827" s="28"/>
      <c r="Q827" s="28"/>
      <c r="R827" s="28" t="s">
        <v>3719</v>
      </c>
      <c r="S827" t="s">
        <v>3720</v>
      </c>
      <c r="T827" s="42" t="s">
        <v>3721</v>
      </c>
      <c r="U827"/>
      <c r="V827"/>
      <c r="W827"/>
      <c r="X827"/>
      <c r="Y827" t="s">
        <v>3722</v>
      </c>
      <c r="Z827"/>
      <c r="AA827"/>
      <c r="AB827"/>
      <c r="AC827"/>
      <c r="AD827"/>
      <c r="AE827"/>
      <c r="AF827"/>
      <c r="AG827"/>
      <c r="AH827" s="3" t="s">
        <v>45</v>
      </c>
      <c r="AI827" s="27" t="s">
        <v>46</v>
      </c>
    </row>
    <row r="828" spans="1:35" s="1" customFormat="1" ht="12.75" customHeight="1" x14ac:dyDescent="0.35">
      <c r="A828" t="s">
        <v>4329</v>
      </c>
      <c r="B828" s="27" t="s">
        <v>3656</v>
      </c>
      <c r="C828" s="27" t="s">
        <v>43</v>
      </c>
      <c r="D828" s="27" t="s">
        <v>44</v>
      </c>
      <c r="E828" s="27"/>
      <c r="F828" s="18">
        <v>5000</v>
      </c>
      <c r="G828" s="27"/>
      <c r="H828" s="28">
        <v>45776</v>
      </c>
      <c r="I828" s="28"/>
      <c r="J828" s="28"/>
      <c r="K828" s="28"/>
      <c r="L828" s="28"/>
      <c r="M828" s="28"/>
      <c r="N828" s="28"/>
      <c r="O828" s="28"/>
      <c r="P828" s="28"/>
      <c r="Q828" s="28"/>
      <c r="R828" s="28" t="s">
        <v>3715</v>
      </c>
      <c r="S828" t="s">
        <v>3716</v>
      </c>
      <c r="T828" s="42" t="s">
        <v>3717</v>
      </c>
      <c r="U828"/>
      <c r="V828"/>
      <c r="W828"/>
      <c r="X828"/>
      <c r="Y828" t="s">
        <v>3718</v>
      </c>
      <c r="Z828"/>
      <c r="AA828"/>
      <c r="AB828"/>
      <c r="AC828"/>
      <c r="AD828"/>
      <c r="AE828"/>
      <c r="AF828"/>
      <c r="AG828"/>
      <c r="AH828" s="3" t="s">
        <v>45</v>
      </c>
      <c r="AI828" s="27" t="s">
        <v>46</v>
      </c>
    </row>
    <row r="829" spans="1:35" s="1" customFormat="1" ht="12.75" customHeight="1" x14ac:dyDescent="0.35">
      <c r="A829" t="s">
        <v>4330</v>
      </c>
      <c r="B829" s="27" t="s">
        <v>3656</v>
      </c>
      <c r="C829" s="27" t="s">
        <v>43</v>
      </c>
      <c r="D829" s="27" t="s">
        <v>44</v>
      </c>
      <c r="E829" s="27"/>
      <c r="F829" s="18">
        <v>5000</v>
      </c>
      <c r="G829" s="27"/>
      <c r="H829" s="28">
        <v>45776</v>
      </c>
      <c r="I829" s="28"/>
      <c r="J829" s="28"/>
      <c r="K829" s="28"/>
      <c r="L829" s="28"/>
      <c r="M829" s="28"/>
      <c r="N829" s="28"/>
      <c r="O829" s="28"/>
      <c r="P829" s="28"/>
      <c r="Q829" s="28"/>
      <c r="R829" s="28" t="s">
        <v>3711</v>
      </c>
      <c r="S829" t="s">
        <v>3712</v>
      </c>
      <c r="T829" s="42" t="s">
        <v>3713</v>
      </c>
      <c r="U829"/>
      <c r="V829"/>
      <c r="W829"/>
      <c r="X829"/>
      <c r="Y829" t="s">
        <v>3714</v>
      </c>
      <c r="Z829"/>
      <c r="AA829"/>
      <c r="AB829"/>
      <c r="AC829"/>
      <c r="AD829"/>
      <c r="AE829"/>
      <c r="AF829"/>
      <c r="AG829"/>
      <c r="AH829" s="3" t="s">
        <v>45</v>
      </c>
      <c r="AI829" s="27" t="s">
        <v>46</v>
      </c>
    </row>
    <row r="830" spans="1:35" s="1" customFormat="1" ht="12.75" customHeight="1" x14ac:dyDescent="0.35">
      <c r="A830" t="s">
        <v>4331</v>
      </c>
      <c r="B830" s="27" t="s">
        <v>3656</v>
      </c>
      <c r="C830" s="27" t="s">
        <v>43</v>
      </c>
      <c r="D830" s="27" t="s">
        <v>44</v>
      </c>
      <c r="E830" s="27"/>
      <c r="F830" s="18">
        <v>5000</v>
      </c>
      <c r="G830" s="27"/>
      <c r="H830" s="28">
        <v>45776</v>
      </c>
      <c r="I830" s="28"/>
      <c r="J830" s="28"/>
      <c r="K830" s="28"/>
      <c r="L830" s="28"/>
      <c r="M830" s="28"/>
      <c r="N830" s="28"/>
      <c r="O830" s="28"/>
      <c r="P830" s="28"/>
      <c r="Q830" s="28"/>
      <c r="R830" s="28" t="s">
        <v>3707</v>
      </c>
      <c r="S830" t="s">
        <v>3708</v>
      </c>
      <c r="T830" s="42" t="s">
        <v>3709</v>
      </c>
      <c r="U830"/>
      <c r="V830"/>
      <c r="W830"/>
      <c r="X830"/>
      <c r="Y830" t="s">
        <v>3710</v>
      </c>
      <c r="Z830"/>
      <c r="AA830"/>
      <c r="AB830"/>
      <c r="AC830"/>
      <c r="AD830"/>
      <c r="AE830"/>
      <c r="AF830"/>
      <c r="AG830"/>
      <c r="AH830" s="3" t="s">
        <v>45</v>
      </c>
      <c r="AI830" s="27" t="s">
        <v>46</v>
      </c>
    </row>
    <row r="831" spans="1:35" s="1" customFormat="1" ht="12.75" customHeight="1" x14ac:dyDescent="0.35">
      <c r="A831" t="s">
        <v>4332</v>
      </c>
      <c r="B831" s="27" t="s">
        <v>3656</v>
      </c>
      <c r="C831" s="27" t="s">
        <v>43</v>
      </c>
      <c r="D831" s="27" t="s">
        <v>44</v>
      </c>
      <c r="E831" s="27"/>
      <c r="F831" s="18">
        <v>5000</v>
      </c>
      <c r="G831" s="27"/>
      <c r="H831" s="28">
        <v>45776</v>
      </c>
      <c r="I831" s="28"/>
      <c r="J831" s="28"/>
      <c r="K831" s="28"/>
      <c r="L831" s="28"/>
      <c r="M831" s="28"/>
      <c r="N831" s="28"/>
      <c r="O831" s="28"/>
      <c r="P831" s="28"/>
      <c r="Q831" s="28"/>
      <c r="R831" s="31" t="s">
        <v>3706</v>
      </c>
      <c r="S831" t="s">
        <v>565</v>
      </c>
      <c r="T831" s="42">
        <v>1052076</v>
      </c>
      <c r="U831"/>
      <c r="V831"/>
      <c r="W831"/>
      <c r="X831"/>
      <c r="Y831" t="s">
        <v>786</v>
      </c>
      <c r="Z831"/>
      <c r="AA831"/>
      <c r="AB831"/>
      <c r="AC831"/>
      <c r="AD831"/>
      <c r="AE831"/>
      <c r="AF831"/>
      <c r="AG831"/>
      <c r="AH831" s="3" t="s">
        <v>45</v>
      </c>
      <c r="AI831" s="27" t="s">
        <v>46</v>
      </c>
    </row>
    <row r="832" spans="1:35" s="1" customFormat="1" ht="12.75" customHeight="1" x14ac:dyDescent="0.35">
      <c r="A832" t="s">
        <v>4333</v>
      </c>
      <c r="B832" s="27" t="s">
        <v>3656</v>
      </c>
      <c r="C832" s="27" t="s">
        <v>43</v>
      </c>
      <c r="D832" s="27" t="s">
        <v>44</v>
      </c>
      <c r="E832" s="27"/>
      <c r="F832" s="18">
        <v>5000</v>
      </c>
      <c r="G832" s="27"/>
      <c r="H832" s="28">
        <v>45776</v>
      </c>
      <c r="I832" s="28"/>
      <c r="J832" s="28"/>
      <c r="K832" s="28"/>
      <c r="L832" s="28"/>
      <c r="M832" s="28"/>
      <c r="N832" s="28"/>
      <c r="O832" s="28"/>
      <c r="P832" s="28"/>
      <c r="Q832" s="28"/>
      <c r="R832" s="31" t="s">
        <v>1256</v>
      </c>
      <c r="S832" t="s">
        <v>576</v>
      </c>
      <c r="T832" s="56" t="s">
        <v>2559</v>
      </c>
      <c r="U832"/>
      <c r="V832"/>
      <c r="W832"/>
      <c r="X832"/>
      <c r="Y832" t="s">
        <v>797</v>
      </c>
      <c r="Z832"/>
      <c r="AA832"/>
      <c r="AB832"/>
      <c r="AC832"/>
      <c r="AD832"/>
      <c r="AE832"/>
      <c r="AF832"/>
      <c r="AG832"/>
      <c r="AH832" s="3" t="s">
        <v>45</v>
      </c>
      <c r="AI832" s="27" t="s">
        <v>46</v>
      </c>
    </row>
    <row r="833" spans="1:35" s="1" customFormat="1" ht="12.75" customHeight="1" x14ac:dyDescent="0.35">
      <c r="A833" t="s">
        <v>4334</v>
      </c>
      <c r="B833" s="27" t="s">
        <v>3656</v>
      </c>
      <c r="C833" s="27" t="s">
        <v>43</v>
      </c>
      <c r="D833" s="27" t="s">
        <v>44</v>
      </c>
      <c r="E833" s="27"/>
      <c r="F833" s="18">
        <v>10000</v>
      </c>
      <c r="G833" s="27"/>
      <c r="H833" s="28">
        <v>45772</v>
      </c>
      <c r="I833" s="28"/>
      <c r="J833" s="28"/>
      <c r="K833" s="28"/>
      <c r="L833" s="28"/>
      <c r="M833" s="28"/>
      <c r="N833" s="28"/>
      <c r="O833" s="28"/>
      <c r="P833" s="28"/>
      <c r="Q833" s="28"/>
      <c r="R833" s="28" t="s">
        <v>3702</v>
      </c>
      <c r="S833" t="s">
        <v>3703</v>
      </c>
      <c r="T833" s="42" t="s">
        <v>3704</v>
      </c>
      <c r="U833"/>
      <c r="V833"/>
      <c r="W833"/>
      <c r="X833"/>
      <c r="Y833" t="s">
        <v>3705</v>
      </c>
      <c r="Z833"/>
      <c r="AA833"/>
      <c r="AB833"/>
      <c r="AC833"/>
      <c r="AD833"/>
      <c r="AE833"/>
      <c r="AF833"/>
      <c r="AG833"/>
      <c r="AH833" s="3" t="s">
        <v>45</v>
      </c>
      <c r="AI833" s="27" t="s">
        <v>46</v>
      </c>
    </row>
    <row r="834" spans="1:35" s="1" customFormat="1" ht="12.75" customHeight="1" x14ac:dyDescent="0.35">
      <c r="A834" t="s">
        <v>4335</v>
      </c>
      <c r="B834" s="27" t="s">
        <v>3656</v>
      </c>
      <c r="C834" s="27" t="s">
        <v>43</v>
      </c>
      <c r="D834" s="27" t="s">
        <v>44</v>
      </c>
      <c r="E834" s="27"/>
      <c r="F834" s="18">
        <v>7500</v>
      </c>
      <c r="G834" s="27"/>
      <c r="H834" s="28">
        <v>45772</v>
      </c>
      <c r="I834" s="28"/>
      <c r="J834" s="28"/>
      <c r="K834" s="28"/>
      <c r="L834" s="28"/>
      <c r="M834" s="28"/>
      <c r="N834" s="28"/>
      <c r="O834" s="28"/>
      <c r="P834" s="28"/>
      <c r="Q834" s="28"/>
      <c r="R834" s="28" t="s">
        <v>1190</v>
      </c>
      <c r="S834" t="s">
        <v>568</v>
      </c>
      <c r="T834" s="42" t="s">
        <v>3701</v>
      </c>
      <c r="U834"/>
      <c r="V834"/>
      <c r="W834"/>
      <c r="X834"/>
      <c r="Y834" t="s">
        <v>783</v>
      </c>
      <c r="Z834"/>
      <c r="AA834"/>
      <c r="AB834"/>
      <c r="AC834"/>
      <c r="AD834"/>
      <c r="AE834"/>
      <c r="AF834"/>
      <c r="AG834"/>
      <c r="AH834" s="3" t="s">
        <v>45</v>
      </c>
      <c r="AI834" s="27" t="s">
        <v>46</v>
      </c>
    </row>
    <row r="835" spans="1:35" s="1" customFormat="1" ht="12.75" customHeight="1" x14ac:dyDescent="0.35">
      <c r="A835" t="s">
        <v>4336</v>
      </c>
      <c r="B835" s="27" t="s">
        <v>3656</v>
      </c>
      <c r="C835" s="27" t="s">
        <v>43</v>
      </c>
      <c r="D835" s="27" t="s">
        <v>44</v>
      </c>
      <c r="E835" s="27"/>
      <c r="F835" s="18">
        <v>5000</v>
      </c>
      <c r="G835" s="27"/>
      <c r="H835" s="28">
        <v>45772</v>
      </c>
      <c r="I835" s="28"/>
      <c r="J835" s="28"/>
      <c r="K835" s="28"/>
      <c r="L835" s="28"/>
      <c r="M835" s="28"/>
      <c r="N835" s="28"/>
      <c r="O835" s="28"/>
      <c r="P835" s="28"/>
      <c r="Q835" s="28"/>
      <c r="R835" s="28" t="s">
        <v>1837</v>
      </c>
      <c r="S835" t="s">
        <v>1700</v>
      </c>
      <c r="T835" s="42" t="s">
        <v>3700</v>
      </c>
      <c r="U835"/>
      <c r="V835"/>
      <c r="W835"/>
      <c r="X835"/>
      <c r="Y835" t="s">
        <v>1739</v>
      </c>
      <c r="Z835"/>
      <c r="AA835"/>
      <c r="AB835"/>
      <c r="AC835"/>
      <c r="AD835"/>
      <c r="AE835"/>
      <c r="AF835"/>
      <c r="AG835"/>
      <c r="AH835" s="3" t="s">
        <v>45</v>
      </c>
      <c r="AI835" s="27" t="s">
        <v>46</v>
      </c>
    </row>
    <row r="836" spans="1:35" s="1" customFormat="1" ht="12.75" customHeight="1" x14ac:dyDescent="0.35">
      <c r="A836" t="s">
        <v>4337</v>
      </c>
      <c r="B836" s="27" t="s">
        <v>3656</v>
      </c>
      <c r="C836" s="27" t="s">
        <v>43</v>
      </c>
      <c r="D836" s="27" t="s">
        <v>44</v>
      </c>
      <c r="E836" s="27"/>
      <c r="F836" s="18">
        <v>5000</v>
      </c>
      <c r="G836" s="27"/>
      <c r="H836" s="28">
        <v>45772</v>
      </c>
      <c r="I836" s="28"/>
      <c r="J836" s="28"/>
      <c r="K836" s="28"/>
      <c r="L836" s="28"/>
      <c r="M836" s="28"/>
      <c r="N836" s="28"/>
      <c r="O836" s="28"/>
      <c r="P836" s="28"/>
      <c r="Q836" s="28"/>
      <c r="R836" s="28" t="s">
        <v>1228</v>
      </c>
      <c r="S836" t="s">
        <v>625</v>
      </c>
      <c r="T836" s="42" t="s">
        <v>3699</v>
      </c>
      <c r="U836"/>
      <c r="V836"/>
      <c r="W836"/>
      <c r="X836"/>
      <c r="Y836" t="s">
        <v>843</v>
      </c>
      <c r="Z836"/>
      <c r="AA836"/>
      <c r="AB836"/>
      <c r="AC836"/>
      <c r="AD836"/>
      <c r="AE836"/>
      <c r="AF836"/>
      <c r="AG836"/>
      <c r="AH836" s="3" t="s">
        <v>45</v>
      </c>
      <c r="AI836" s="27" t="s">
        <v>46</v>
      </c>
    </row>
    <row r="837" spans="1:35" s="1" customFormat="1" ht="12.75" customHeight="1" x14ac:dyDescent="0.35">
      <c r="A837" t="s">
        <v>4338</v>
      </c>
      <c r="B837" s="27" t="s">
        <v>3656</v>
      </c>
      <c r="C837" s="27" t="s">
        <v>43</v>
      </c>
      <c r="D837" s="27" t="s">
        <v>44</v>
      </c>
      <c r="E837" s="27"/>
      <c r="F837" s="18">
        <v>5000</v>
      </c>
      <c r="G837" s="27"/>
      <c r="H837" s="28">
        <v>45772</v>
      </c>
      <c r="I837" s="28"/>
      <c r="J837" s="28"/>
      <c r="K837" s="28"/>
      <c r="L837" s="28"/>
      <c r="M837" s="28"/>
      <c r="N837" s="28"/>
      <c r="O837" s="28"/>
      <c r="P837" s="28"/>
      <c r="Q837" s="28"/>
      <c r="R837" s="28" t="s">
        <v>2597</v>
      </c>
      <c r="S837" t="s">
        <v>96</v>
      </c>
      <c r="T837" s="42" t="s">
        <v>3698</v>
      </c>
      <c r="U837"/>
      <c r="V837"/>
      <c r="W837"/>
      <c r="X837"/>
      <c r="Y837" t="s">
        <v>2657</v>
      </c>
      <c r="Z837"/>
      <c r="AA837"/>
      <c r="AB837"/>
      <c r="AC837"/>
      <c r="AD837"/>
      <c r="AE837"/>
      <c r="AF837"/>
      <c r="AG837"/>
      <c r="AH837" s="3" t="s">
        <v>45</v>
      </c>
      <c r="AI837" s="27" t="s">
        <v>46</v>
      </c>
    </row>
    <row r="838" spans="1:35" s="1" customFormat="1" ht="12.75" customHeight="1" x14ac:dyDescent="0.35">
      <c r="A838" t="s">
        <v>4339</v>
      </c>
      <c r="B838" s="27" t="s">
        <v>3656</v>
      </c>
      <c r="C838" s="27" t="s">
        <v>43</v>
      </c>
      <c r="D838" s="27" t="s">
        <v>44</v>
      </c>
      <c r="E838" s="27"/>
      <c r="F838" s="18">
        <v>5000</v>
      </c>
      <c r="G838" s="27"/>
      <c r="H838" s="28">
        <v>45772</v>
      </c>
      <c r="I838" s="28"/>
      <c r="J838" s="28"/>
      <c r="K838" s="28"/>
      <c r="L838" s="28"/>
      <c r="M838" s="28"/>
      <c r="N838" s="28"/>
      <c r="O838" s="28"/>
      <c r="P838" s="28"/>
      <c r="Q838" s="28"/>
      <c r="R838" s="28" t="s">
        <v>1194</v>
      </c>
      <c r="S838" t="s">
        <v>579</v>
      </c>
      <c r="T838" s="42" t="s">
        <v>3697</v>
      </c>
      <c r="U838"/>
      <c r="V838"/>
      <c r="W838"/>
      <c r="X838"/>
      <c r="Y838" t="s">
        <v>761</v>
      </c>
      <c r="Z838"/>
      <c r="AA838"/>
      <c r="AB838"/>
      <c r="AC838"/>
      <c r="AD838"/>
      <c r="AE838"/>
      <c r="AF838"/>
      <c r="AG838"/>
      <c r="AH838" s="3" t="s">
        <v>45</v>
      </c>
      <c r="AI838" s="27" t="s">
        <v>46</v>
      </c>
    </row>
    <row r="839" spans="1:35" s="1" customFormat="1" ht="12.75" customHeight="1" x14ac:dyDescent="0.35">
      <c r="A839" t="s">
        <v>4340</v>
      </c>
      <c r="B839" s="27" t="s">
        <v>3656</v>
      </c>
      <c r="C839" s="27" t="s">
        <v>43</v>
      </c>
      <c r="D839" s="27" t="s">
        <v>44</v>
      </c>
      <c r="E839" s="27"/>
      <c r="F839" s="18">
        <v>5000</v>
      </c>
      <c r="G839" s="27"/>
      <c r="H839" s="28">
        <v>45772</v>
      </c>
      <c r="I839" s="28"/>
      <c r="J839" s="28"/>
      <c r="K839" s="28"/>
      <c r="L839" s="28"/>
      <c r="M839" s="28"/>
      <c r="N839" s="28"/>
      <c r="O839" s="28"/>
      <c r="P839" s="28"/>
      <c r="Q839" s="28"/>
      <c r="R839" s="28" t="s">
        <v>280</v>
      </c>
      <c r="S839" t="s">
        <v>70</v>
      </c>
      <c r="T839" s="42" t="s">
        <v>3470</v>
      </c>
      <c r="U839"/>
      <c r="V839"/>
      <c r="W839"/>
      <c r="X839"/>
      <c r="Y839" t="s">
        <v>182</v>
      </c>
      <c r="Z839"/>
      <c r="AA839"/>
      <c r="AB839"/>
      <c r="AC839"/>
      <c r="AD839"/>
      <c r="AE839"/>
      <c r="AF839"/>
      <c r="AG839"/>
      <c r="AH839" s="3" t="s">
        <v>45</v>
      </c>
      <c r="AI839" s="27" t="s">
        <v>46</v>
      </c>
    </row>
    <row r="840" spans="1:35" s="1" customFormat="1" ht="12.75" customHeight="1" x14ac:dyDescent="0.35">
      <c r="A840" t="s">
        <v>4341</v>
      </c>
      <c r="B840" s="27" t="s">
        <v>3656</v>
      </c>
      <c r="C840" s="27" t="s">
        <v>43</v>
      </c>
      <c r="D840" s="27" t="s">
        <v>44</v>
      </c>
      <c r="E840" s="27"/>
      <c r="F840" s="18">
        <v>5000</v>
      </c>
      <c r="G840" s="27"/>
      <c r="H840" s="28">
        <v>45772</v>
      </c>
      <c r="I840" s="28"/>
      <c r="J840" s="28"/>
      <c r="K840" s="28"/>
      <c r="L840" s="28"/>
      <c r="M840" s="28"/>
      <c r="N840" s="28"/>
      <c r="O840" s="28"/>
      <c r="P840" s="28"/>
      <c r="Q840" s="28"/>
      <c r="R840" s="28" t="s">
        <v>2046</v>
      </c>
      <c r="S840" t="s">
        <v>578</v>
      </c>
      <c r="T840" s="42" t="s">
        <v>3550</v>
      </c>
      <c r="U840"/>
      <c r="V840"/>
      <c r="W840"/>
      <c r="X840"/>
      <c r="Y840" t="s">
        <v>798</v>
      </c>
      <c r="Z840"/>
      <c r="AA840"/>
      <c r="AB840"/>
      <c r="AC840"/>
      <c r="AD840"/>
      <c r="AE840"/>
      <c r="AF840"/>
      <c r="AG840"/>
      <c r="AH840" s="3" t="s">
        <v>45</v>
      </c>
      <c r="AI840" s="27" t="s">
        <v>46</v>
      </c>
    </row>
    <row r="841" spans="1:35" s="1" customFormat="1" ht="12.75" customHeight="1" x14ac:dyDescent="0.35">
      <c r="A841" t="s">
        <v>4342</v>
      </c>
      <c r="B841" s="27" t="s">
        <v>3656</v>
      </c>
      <c r="C841" s="27" t="s">
        <v>43</v>
      </c>
      <c r="D841" s="27" t="s">
        <v>44</v>
      </c>
      <c r="E841" s="27"/>
      <c r="F841" s="18">
        <v>5000</v>
      </c>
      <c r="G841" s="27"/>
      <c r="H841" s="28">
        <v>45772</v>
      </c>
      <c r="I841" s="28"/>
      <c r="J841" s="28"/>
      <c r="K841" s="28"/>
      <c r="L841" s="28"/>
      <c r="M841" s="28"/>
      <c r="N841" s="28"/>
      <c r="O841" s="28"/>
      <c r="P841" s="28"/>
      <c r="Q841" s="28"/>
      <c r="R841" s="28" t="s">
        <v>2621</v>
      </c>
      <c r="S841" t="s">
        <v>497</v>
      </c>
      <c r="T841" s="42" t="s">
        <v>3438</v>
      </c>
      <c r="U841"/>
      <c r="V841"/>
      <c r="W841"/>
      <c r="X841"/>
      <c r="Y841" t="s">
        <v>722</v>
      </c>
      <c r="Z841"/>
      <c r="AA841"/>
      <c r="AB841"/>
      <c r="AC841"/>
      <c r="AD841"/>
      <c r="AE841"/>
      <c r="AF841"/>
      <c r="AG841"/>
      <c r="AH841" s="3" t="s">
        <v>45</v>
      </c>
      <c r="AI841" s="27" t="s">
        <v>46</v>
      </c>
    </row>
    <row r="842" spans="1:35" s="1" customFormat="1" ht="12.75" customHeight="1" x14ac:dyDescent="0.35">
      <c r="A842" t="s">
        <v>4343</v>
      </c>
      <c r="B842" s="27" t="s">
        <v>3656</v>
      </c>
      <c r="C842" s="27" t="s">
        <v>43</v>
      </c>
      <c r="D842" s="27" t="s">
        <v>44</v>
      </c>
      <c r="E842" s="27"/>
      <c r="F842" s="18">
        <v>20000</v>
      </c>
      <c r="G842" s="27"/>
      <c r="H842" s="28">
        <v>45772</v>
      </c>
      <c r="I842" s="28"/>
      <c r="J842" s="28"/>
      <c r="K842" s="28"/>
      <c r="L842" s="28"/>
      <c r="M842" s="28"/>
      <c r="N842" s="28"/>
      <c r="O842" s="28"/>
      <c r="P842" s="28"/>
      <c r="Q842" s="28"/>
      <c r="R842" s="28" t="s">
        <v>1164</v>
      </c>
      <c r="S842" t="s">
        <v>526</v>
      </c>
      <c r="T842" s="42" t="s">
        <v>3696</v>
      </c>
      <c r="U842"/>
      <c r="V842"/>
      <c r="W842"/>
      <c r="X842"/>
      <c r="Y842" t="s">
        <v>750</v>
      </c>
      <c r="Z842"/>
      <c r="AA842"/>
      <c r="AB842"/>
      <c r="AC842"/>
      <c r="AD842"/>
      <c r="AE842"/>
      <c r="AF842"/>
      <c r="AG842"/>
      <c r="AH842" s="3" t="s">
        <v>45</v>
      </c>
      <c r="AI842" s="27" t="s">
        <v>46</v>
      </c>
    </row>
    <row r="843" spans="1:35" s="1" customFormat="1" ht="12.75" customHeight="1" x14ac:dyDescent="0.35">
      <c r="A843" t="s">
        <v>4344</v>
      </c>
      <c r="B843" s="27" t="s">
        <v>3656</v>
      </c>
      <c r="C843" s="27" t="s">
        <v>43</v>
      </c>
      <c r="D843" s="27" t="s">
        <v>44</v>
      </c>
      <c r="E843" s="27"/>
      <c r="F843" s="18">
        <v>300000</v>
      </c>
      <c r="G843" s="27"/>
      <c r="H843" s="28">
        <v>45771</v>
      </c>
      <c r="I843" s="28"/>
      <c r="J843" s="28"/>
      <c r="K843" s="28"/>
      <c r="L843" s="28"/>
      <c r="M843" s="28"/>
      <c r="N843" s="28"/>
      <c r="O843" s="28"/>
      <c r="P843" s="28"/>
      <c r="Q843" s="28"/>
      <c r="R843" s="28" t="s">
        <v>3692</v>
      </c>
      <c r="S843" t="s">
        <v>3693</v>
      </c>
      <c r="T843" s="42" t="s">
        <v>3694</v>
      </c>
      <c r="U843"/>
      <c r="V843"/>
      <c r="W843"/>
      <c r="X843"/>
      <c r="Y843" t="s">
        <v>3695</v>
      </c>
      <c r="Z843"/>
      <c r="AA843"/>
      <c r="AB843"/>
      <c r="AC843"/>
      <c r="AD843"/>
      <c r="AE843"/>
      <c r="AF843"/>
      <c r="AG843"/>
      <c r="AH843" s="3" t="s">
        <v>45</v>
      </c>
      <c r="AI843" s="27" t="s">
        <v>46</v>
      </c>
    </row>
    <row r="844" spans="1:35" s="1" customFormat="1" ht="12.75" customHeight="1" x14ac:dyDescent="0.35">
      <c r="A844" t="s">
        <v>4345</v>
      </c>
      <c r="B844" s="27" t="s">
        <v>3656</v>
      </c>
      <c r="C844" s="27" t="s">
        <v>43</v>
      </c>
      <c r="D844" s="27" t="s">
        <v>44</v>
      </c>
      <c r="E844" s="27"/>
      <c r="F844" s="18">
        <v>30000</v>
      </c>
      <c r="G844" s="27"/>
      <c r="H844" s="28">
        <v>45771</v>
      </c>
      <c r="I844" s="28"/>
      <c r="J844" s="28"/>
      <c r="K844" s="28"/>
      <c r="L844" s="28"/>
      <c r="M844" s="28"/>
      <c r="N844" s="28"/>
      <c r="O844" s="28"/>
      <c r="P844" s="28"/>
      <c r="Q844" s="28"/>
      <c r="R844" s="28" t="s">
        <v>2603</v>
      </c>
      <c r="S844" t="s">
        <v>536</v>
      </c>
      <c r="T844" s="42" t="s">
        <v>3691</v>
      </c>
      <c r="U844"/>
      <c r="V844"/>
      <c r="W844"/>
      <c r="X844"/>
      <c r="Y844" t="s">
        <v>760</v>
      </c>
      <c r="Z844"/>
      <c r="AA844"/>
      <c r="AB844"/>
      <c r="AC844"/>
      <c r="AD844"/>
      <c r="AE844"/>
      <c r="AF844"/>
      <c r="AG844"/>
      <c r="AH844" s="3" t="s">
        <v>45</v>
      </c>
      <c r="AI844" s="27" t="s">
        <v>46</v>
      </c>
    </row>
    <row r="845" spans="1:35" s="1" customFormat="1" ht="12.75" customHeight="1" x14ac:dyDescent="0.35">
      <c r="A845" t="s">
        <v>4346</v>
      </c>
      <c r="B845" s="27" t="s">
        <v>3656</v>
      </c>
      <c r="C845" s="27" t="s">
        <v>43</v>
      </c>
      <c r="D845" s="27" t="s">
        <v>44</v>
      </c>
      <c r="E845" s="27"/>
      <c r="F845" s="18">
        <v>10000</v>
      </c>
      <c r="G845" s="27"/>
      <c r="H845" s="28">
        <v>45771</v>
      </c>
      <c r="I845" s="28"/>
      <c r="J845" s="28"/>
      <c r="K845" s="28"/>
      <c r="L845" s="28"/>
      <c r="M845" s="28"/>
      <c r="N845" s="28"/>
      <c r="O845" s="28"/>
      <c r="P845" s="28"/>
      <c r="Q845" s="28"/>
      <c r="R845" s="28" t="s">
        <v>3687</v>
      </c>
      <c r="S845" t="s">
        <v>3688</v>
      </c>
      <c r="T845" s="42" t="s">
        <v>3689</v>
      </c>
      <c r="U845"/>
      <c r="V845"/>
      <c r="W845"/>
      <c r="X845"/>
      <c r="Y845" t="s">
        <v>3690</v>
      </c>
      <c r="Z845"/>
      <c r="AA845"/>
      <c r="AB845"/>
      <c r="AC845"/>
      <c r="AD845"/>
      <c r="AE845"/>
      <c r="AF845"/>
      <c r="AG845"/>
      <c r="AH845" s="3" t="s">
        <v>45</v>
      </c>
      <c r="AI845" s="27" t="s">
        <v>46</v>
      </c>
    </row>
    <row r="846" spans="1:35" s="1" customFormat="1" ht="12.75" customHeight="1" x14ac:dyDescent="0.35">
      <c r="A846" t="s">
        <v>4347</v>
      </c>
      <c r="B846" s="27" t="s">
        <v>3656</v>
      </c>
      <c r="C846" s="27" t="s">
        <v>43</v>
      </c>
      <c r="D846" s="27" t="s">
        <v>44</v>
      </c>
      <c r="E846" s="27"/>
      <c r="F846" s="18">
        <v>15000</v>
      </c>
      <c r="G846" s="27"/>
      <c r="H846" s="28">
        <v>45771</v>
      </c>
      <c r="I846" s="28"/>
      <c r="J846" s="28"/>
      <c r="K846" s="28"/>
      <c r="L846" s="28"/>
      <c r="M846" s="28"/>
      <c r="N846" s="28"/>
      <c r="O846" s="28"/>
      <c r="P846" s="28"/>
      <c r="Q846" s="28"/>
      <c r="R846" s="28" t="s">
        <v>3683</v>
      </c>
      <c r="S846" t="s">
        <v>3684</v>
      </c>
      <c r="T846" s="42" t="s">
        <v>3685</v>
      </c>
      <c r="U846"/>
      <c r="V846"/>
      <c r="W846"/>
      <c r="X846"/>
      <c r="Y846" t="s">
        <v>3686</v>
      </c>
      <c r="Z846"/>
      <c r="AA846"/>
      <c r="AB846"/>
      <c r="AC846"/>
      <c r="AD846"/>
      <c r="AE846"/>
      <c r="AF846"/>
      <c r="AG846"/>
      <c r="AH846" s="3" t="s">
        <v>45</v>
      </c>
      <c r="AI846" s="27" t="s">
        <v>46</v>
      </c>
    </row>
    <row r="847" spans="1:35" s="1" customFormat="1" ht="12.75" customHeight="1" x14ac:dyDescent="0.35">
      <c r="A847" t="s">
        <v>4348</v>
      </c>
      <c r="B847" s="27" t="s">
        <v>3656</v>
      </c>
      <c r="C847" s="27" t="s">
        <v>43</v>
      </c>
      <c r="D847" s="27" t="s">
        <v>44</v>
      </c>
      <c r="E847" s="27"/>
      <c r="F847" s="18">
        <v>5000</v>
      </c>
      <c r="G847" s="27"/>
      <c r="H847" s="28">
        <v>45771</v>
      </c>
      <c r="I847" s="28"/>
      <c r="J847" s="28"/>
      <c r="K847" s="28"/>
      <c r="L847" s="28"/>
      <c r="M847" s="28"/>
      <c r="N847" s="28"/>
      <c r="O847" s="28"/>
      <c r="P847" s="28"/>
      <c r="Q847" s="28"/>
      <c r="R847" s="28" t="s">
        <v>2661</v>
      </c>
      <c r="S847" t="s">
        <v>2662</v>
      </c>
      <c r="T847" s="42" t="s">
        <v>3682</v>
      </c>
      <c r="U847"/>
      <c r="V847"/>
      <c r="W847"/>
      <c r="X847"/>
      <c r="Y847" t="s">
        <v>2663</v>
      </c>
      <c r="Z847"/>
      <c r="AA847"/>
      <c r="AB847"/>
      <c r="AC847"/>
      <c r="AD847"/>
      <c r="AE847"/>
      <c r="AF847"/>
      <c r="AG847"/>
      <c r="AH847" s="3" t="s">
        <v>45</v>
      </c>
      <c r="AI847" s="27" t="s">
        <v>46</v>
      </c>
    </row>
    <row r="848" spans="1:35" s="1" customFormat="1" ht="12.75" customHeight="1" x14ac:dyDescent="0.35">
      <c r="A848" t="s">
        <v>4349</v>
      </c>
      <c r="B848" s="27" t="s">
        <v>3656</v>
      </c>
      <c r="C848" s="27" t="s">
        <v>43</v>
      </c>
      <c r="D848" s="27" t="s">
        <v>44</v>
      </c>
      <c r="E848" s="27"/>
      <c r="F848" s="18">
        <v>5000</v>
      </c>
      <c r="G848" s="27"/>
      <c r="H848" s="28">
        <v>45771</v>
      </c>
      <c r="I848" s="28"/>
      <c r="J848" s="28"/>
      <c r="K848" s="28"/>
      <c r="L848" s="28"/>
      <c r="M848" s="28"/>
      <c r="N848" s="28"/>
      <c r="O848" s="28"/>
      <c r="P848" s="28"/>
      <c r="Q848" s="28"/>
      <c r="R848" s="28" t="s">
        <v>3678</v>
      </c>
      <c r="S848" t="s">
        <v>3679</v>
      </c>
      <c r="T848" s="42" t="s">
        <v>3680</v>
      </c>
      <c r="U848"/>
      <c r="V848"/>
      <c r="W848"/>
      <c r="X848"/>
      <c r="Y848" t="s">
        <v>3681</v>
      </c>
      <c r="Z848"/>
      <c r="AA848"/>
      <c r="AB848"/>
      <c r="AC848"/>
      <c r="AD848"/>
      <c r="AE848"/>
      <c r="AF848"/>
      <c r="AG848"/>
      <c r="AH848" s="3" t="s">
        <v>45</v>
      </c>
      <c r="AI848" s="27" t="s">
        <v>46</v>
      </c>
    </row>
    <row r="849" spans="1:35" s="1" customFormat="1" ht="12.75" customHeight="1" x14ac:dyDescent="0.35">
      <c r="A849" t="s">
        <v>4350</v>
      </c>
      <c r="B849" s="27" t="s">
        <v>3656</v>
      </c>
      <c r="C849" s="27" t="s">
        <v>43</v>
      </c>
      <c r="D849" s="27" t="s">
        <v>44</v>
      </c>
      <c r="E849" s="27"/>
      <c r="F849" s="18">
        <v>10000</v>
      </c>
      <c r="G849" s="27"/>
      <c r="H849" s="28">
        <v>45771</v>
      </c>
      <c r="I849" s="28"/>
      <c r="J849" s="28"/>
      <c r="K849" s="28"/>
      <c r="L849" s="28"/>
      <c r="M849" s="28"/>
      <c r="N849" s="28"/>
      <c r="O849" s="28"/>
      <c r="P849" s="28"/>
      <c r="Q849" s="28"/>
      <c r="R849" s="28" t="s">
        <v>3674</v>
      </c>
      <c r="S849" t="s">
        <v>3675</v>
      </c>
      <c r="T849" s="42" t="s">
        <v>3676</v>
      </c>
      <c r="U849"/>
      <c r="V849"/>
      <c r="W849"/>
      <c r="X849"/>
      <c r="Y849" t="s">
        <v>3677</v>
      </c>
      <c r="Z849"/>
      <c r="AA849"/>
      <c r="AB849"/>
      <c r="AC849"/>
      <c r="AD849"/>
      <c r="AE849"/>
      <c r="AF849"/>
      <c r="AG849"/>
      <c r="AH849" s="3" t="s">
        <v>45</v>
      </c>
      <c r="AI849" s="27" t="s">
        <v>46</v>
      </c>
    </row>
    <row r="850" spans="1:35" s="1" customFormat="1" ht="12.75" customHeight="1" x14ac:dyDescent="0.35">
      <c r="A850" t="s">
        <v>4351</v>
      </c>
      <c r="B850" s="27" t="s">
        <v>3656</v>
      </c>
      <c r="C850" s="27" t="s">
        <v>43</v>
      </c>
      <c r="D850" s="27" t="s">
        <v>44</v>
      </c>
      <c r="E850" s="27"/>
      <c r="F850" s="18">
        <v>15000</v>
      </c>
      <c r="G850" s="27"/>
      <c r="H850" s="28">
        <v>45771</v>
      </c>
      <c r="I850" s="28"/>
      <c r="J850" s="28"/>
      <c r="K850" s="28"/>
      <c r="L850" s="28"/>
      <c r="M850" s="28"/>
      <c r="N850" s="28"/>
      <c r="O850" s="28"/>
      <c r="P850" s="28"/>
      <c r="Q850" s="28"/>
      <c r="R850" s="28" t="s">
        <v>3670</v>
      </c>
      <c r="S850" t="s">
        <v>3671</v>
      </c>
      <c r="T850" s="42" t="s">
        <v>3672</v>
      </c>
      <c r="U850"/>
      <c r="V850"/>
      <c r="W850"/>
      <c r="X850"/>
      <c r="Y850" t="s">
        <v>3673</v>
      </c>
      <c r="Z850"/>
      <c r="AA850"/>
      <c r="AB850"/>
      <c r="AC850"/>
      <c r="AD850"/>
      <c r="AE850"/>
      <c r="AF850"/>
      <c r="AG850"/>
      <c r="AH850" s="3" t="s">
        <v>45</v>
      </c>
      <c r="AI850" s="27" t="s">
        <v>46</v>
      </c>
    </row>
    <row r="851" spans="1:35" s="1" customFormat="1" ht="12.75" customHeight="1" x14ac:dyDescent="0.35">
      <c r="A851" t="s">
        <v>4352</v>
      </c>
      <c r="B851" s="27" t="s">
        <v>3656</v>
      </c>
      <c r="C851" s="27" t="s">
        <v>43</v>
      </c>
      <c r="D851" s="27" t="s">
        <v>44</v>
      </c>
      <c r="E851" s="27"/>
      <c r="F851" s="18">
        <v>10000</v>
      </c>
      <c r="G851" s="27"/>
      <c r="H851" s="28">
        <v>45771</v>
      </c>
      <c r="I851" s="28"/>
      <c r="J851" s="28"/>
      <c r="K851" s="28"/>
      <c r="L851" s="28"/>
      <c r="M851" s="28"/>
      <c r="N851" s="28"/>
      <c r="O851" s="28"/>
      <c r="P851" s="28"/>
      <c r="Q851" s="28"/>
      <c r="R851" s="28" t="s">
        <v>3666</v>
      </c>
      <c r="S851" t="s">
        <v>3667</v>
      </c>
      <c r="T851" s="42" t="s">
        <v>3668</v>
      </c>
      <c r="U851"/>
      <c r="V851"/>
      <c r="W851"/>
      <c r="X851"/>
      <c r="Y851" t="s">
        <v>3669</v>
      </c>
      <c r="Z851"/>
      <c r="AA851"/>
      <c r="AB851"/>
      <c r="AC851"/>
      <c r="AD851"/>
      <c r="AE851"/>
      <c r="AF851"/>
      <c r="AG851"/>
      <c r="AH851" s="3" t="s">
        <v>45</v>
      </c>
      <c r="AI851" s="27" t="s">
        <v>46</v>
      </c>
    </row>
    <row r="852" spans="1:35" s="1" customFormat="1" ht="12.75" customHeight="1" x14ac:dyDescent="0.35">
      <c r="A852" t="s">
        <v>4353</v>
      </c>
      <c r="B852" s="27" t="s">
        <v>3656</v>
      </c>
      <c r="C852" s="27" t="s">
        <v>43</v>
      </c>
      <c r="D852" s="27" t="s">
        <v>44</v>
      </c>
      <c r="E852" s="27"/>
      <c r="F852" s="18">
        <v>10000</v>
      </c>
      <c r="G852" s="27"/>
      <c r="H852" s="28">
        <v>45771</v>
      </c>
      <c r="I852" s="28"/>
      <c r="J852" s="28"/>
      <c r="K852" s="28"/>
      <c r="L852" s="28"/>
      <c r="M852" s="28"/>
      <c r="N852" s="28"/>
      <c r="O852" s="28"/>
      <c r="P852" s="28"/>
      <c r="Q852" s="28"/>
      <c r="R852" s="28" t="s">
        <v>3662</v>
      </c>
      <c r="S852" t="s">
        <v>3663</v>
      </c>
      <c r="T852" s="42" t="s">
        <v>3664</v>
      </c>
      <c r="U852"/>
      <c r="V852"/>
      <c r="W852"/>
      <c r="X852"/>
      <c r="Y852" t="s">
        <v>3665</v>
      </c>
      <c r="Z852"/>
      <c r="AA852"/>
      <c r="AB852"/>
      <c r="AC852"/>
      <c r="AD852"/>
      <c r="AE852"/>
      <c r="AF852"/>
      <c r="AG852"/>
      <c r="AH852" s="3" t="s">
        <v>45</v>
      </c>
      <c r="AI852" s="27" t="s">
        <v>46</v>
      </c>
    </row>
    <row r="853" spans="1:35" s="1" customFormat="1" ht="12.75" customHeight="1" x14ac:dyDescent="0.35">
      <c r="A853" t="s">
        <v>4354</v>
      </c>
      <c r="B853" s="27" t="s">
        <v>3656</v>
      </c>
      <c r="C853" s="27" t="s">
        <v>43</v>
      </c>
      <c r="D853" s="27" t="s">
        <v>44</v>
      </c>
      <c r="E853" s="27"/>
      <c r="F853" s="18">
        <v>10000</v>
      </c>
      <c r="G853" s="27"/>
      <c r="H853" s="28">
        <v>45769</v>
      </c>
      <c r="I853" s="28"/>
      <c r="J853" s="28"/>
      <c r="K853" s="28"/>
      <c r="L853" s="28"/>
      <c r="M853" s="28"/>
      <c r="N853" s="28"/>
      <c r="O853" s="28"/>
      <c r="P853" s="28"/>
      <c r="Q853" s="28"/>
      <c r="R853" s="31" t="s">
        <v>2071</v>
      </c>
      <c r="S853" t="s">
        <v>2072</v>
      </c>
      <c r="T853" s="42" t="s">
        <v>2073</v>
      </c>
      <c r="U853"/>
      <c r="V853"/>
      <c r="W853"/>
      <c r="X853"/>
      <c r="Y853" t="s">
        <v>2074</v>
      </c>
      <c r="Z853"/>
      <c r="AA853"/>
      <c r="AB853"/>
      <c r="AC853"/>
      <c r="AD853"/>
      <c r="AE853"/>
      <c r="AF853"/>
      <c r="AG853"/>
      <c r="AH853" s="3" t="s">
        <v>45</v>
      </c>
      <c r="AI853" s="27" t="s">
        <v>46</v>
      </c>
    </row>
    <row r="854" spans="1:35" s="1" customFormat="1" ht="12.75" customHeight="1" x14ac:dyDescent="0.35">
      <c r="A854" t="s">
        <v>4355</v>
      </c>
      <c r="B854" s="27" t="s">
        <v>3656</v>
      </c>
      <c r="C854" s="27" t="s">
        <v>43</v>
      </c>
      <c r="D854" s="27" t="s">
        <v>44</v>
      </c>
      <c r="E854" s="27"/>
      <c r="F854" s="18">
        <v>10000</v>
      </c>
      <c r="G854" s="27"/>
      <c r="H854" s="28">
        <v>45769</v>
      </c>
      <c r="I854" s="28"/>
      <c r="J854" s="28"/>
      <c r="K854" s="28"/>
      <c r="L854" s="28"/>
      <c r="M854" s="28"/>
      <c r="N854" s="28"/>
      <c r="O854" s="28"/>
      <c r="P854" s="28"/>
      <c r="Q854" s="28"/>
      <c r="R854" s="28" t="s">
        <v>2402</v>
      </c>
      <c r="S854" t="s">
        <v>2403</v>
      </c>
      <c r="T854" s="42" t="s">
        <v>3661</v>
      </c>
      <c r="U854"/>
      <c r="V854"/>
      <c r="W854"/>
      <c r="X854"/>
      <c r="Y854" t="s">
        <v>2404</v>
      </c>
      <c r="Z854"/>
      <c r="AA854"/>
      <c r="AB854"/>
      <c r="AC854"/>
      <c r="AD854"/>
      <c r="AE854"/>
      <c r="AF854"/>
      <c r="AG854"/>
      <c r="AH854" s="3" t="s">
        <v>45</v>
      </c>
      <c r="AI854" s="27" t="s">
        <v>46</v>
      </c>
    </row>
    <row r="855" spans="1:35" s="1" customFormat="1" ht="12.75" customHeight="1" x14ac:dyDescent="0.35">
      <c r="A855" t="s">
        <v>4356</v>
      </c>
      <c r="B855" s="27" t="s">
        <v>3656</v>
      </c>
      <c r="C855" s="27" t="s">
        <v>43</v>
      </c>
      <c r="D855" s="27" t="s">
        <v>44</v>
      </c>
      <c r="E855" s="27"/>
      <c r="F855" s="18">
        <v>10000</v>
      </c>
      <c r="G855" s="27"/>
      <c r="H855" s="28">
        <v>45769</v>
      </c>
      <c r="I855" s="28"/>
      <c r="J855" s="28"/>
      <c r="K855" s="28"/>
      <c r="L855" s="28"/>
      <c r="M855" s="28"/>
      <c r="N855" s="28"/>
      <c r="O855" s="28"/>
      <c r="P855" s="28"/>
      <c r="Q855" s="28"/>
      <c r="R855" s="28" t="s">
        <v>2997</v>
      </c>
      <c r="S855" t="s">
        <v>2998</v>
      </c>
      <c r="T855" s="42" t="s">
        <v>3660</v>
      </c>
      <c r="U855"/>
      <c r="V855"/>
      <c r="W855"/>
      <c r="X855"/>
      <c r="Y855" t="s">
        <v>2999</v>
      </c>
      <c r="Z855"/>
      <c r="AA855"/>
      <c r="AB855"/>
      <c r="AC855"/>
      <c r="AD855"/>
      <c r="AE855"/>
      <c r="AF855"/>
      <c r="AG855"/>
      <c r="AH855" s="3" t="s">
        <v>45</v>
      </c>
      <c r="AI855" s="27" t="s">
        <v>46</v>
      </c>
    </row>
    <row r="856" spans="1:35" s="1" customFormat="1" ht="12.75" customHeight="1" x14ac:dyDescent="0.35">
      <c r="A856" t="s">
        <v>4357</v>
      </c>
      <c r="B856" s="27" t="s">
        <v>3656</v>
      </c>
      <c r="C856" s="27" t="s">
        <v>43</v>
      </c>
      <c r="D856" s="27" t="s">
        <v>44</v>
      </c>
      <c r="E856" s="27"/>
      <c r="F856" s="18">
        <v>10000</v>
      </c>
      <c r="G856" s="27"/>
      <c r="H856" s="28">
        <v>45769</v>
      </c>
      <c r="I856" s="28"/>
      <c r="J856" s="28"/>
      <c r="K856" s="28"/>
      <c r="L856" s="28"/>
      <c r="M856" s="28"/>
      <c r="N856" s="28"/>
      <c r="O856" s="28"/>
      <c r="P856" s="28"/>
      <c r="Q856" s="28"/>
      <c r="R856" s="28" t="s">
        <v>288</v>
      </c>
      <c r="S856" t="s">
        <v>82</v>
      </c>
      <c r="T856" s="42" t="s">
        <v>3457</v>
      </c>
      <c r="U856"/>
      <c r="V856"/>
      <c r="W856"/>
      <c r="X856"/>
      <c r="Y856" t="s">
        <v>194</v>
      </c>
      <c r="Z856"/>
      <c r="AA856"/>
      <c r="AB856"/>
      <c r="AC856"/>
      <c r="AD856"/>
      <c r="AE856"/>
      <c r="AF856"/>
      <c r="AG856"/>
      <c r="AH856" s="3" t="s">
        <v>45</v>
      </c>
      <c r="AI856" s="27" t="s">
        <v>46</v>
      </c>
    </row>
    <row r="857" spans="1:35" s="1" customFormat="1" ht="12.75" customHeight="1" x14ac:dyDescent="0.35">
      <c r="A857" t="s">
        <v>4358</v>
      </c>
      <c r="B857" s="27" t="s">
        <v>3656</v>
      </c>
      <c r="C857" s="27" t="s">
        <v>43</v>
      </c>
      <c r="D857" s="27" t="s">
        <v>44</v>
      </c>
      <c r="E857" s="27"/>
      <c r="F857" s="18">
        <v>15000</v>
      </c>
      <c r="G857" s="27"/>
      <c r="H857" s="28">
        <v>45769</v>
      </c>
      <c r="I857" s="28"/>
      <c r="J857" s="28"/>
      <c r="K857" s="28"/>
      <c r="L857" s="28"/>
      <c r="M857" s="28"/>
      <c r="N857" s="28"/>
      <c r="O857" s="28"/>
      <c r="P857" s="28"/>
      <c r="Q857" s="28"/>
      <c r="R857" s="28" t="s">
        <v>1849</v>
      </c>
      <c r="S857" t="s">
        <v>486</v>
      </c>
      <c r="T857" s="42" t="s">
        <v>3659</v>
      </c>
      <c r="U857"/>
      <c r="V857"/>
      <c r="W857"/>
      <c r="X857"/>
      <c r="Y857" t="s">
        <v>711</v>
      </c>
      <c r="Z857"/>
      <c r="AA857"/>
      <c r="AB857"/>
      <c r="AC857"/>
      <c r="AD857"/>
      <c r="AE857"/>
      <c r="AF857"/>
      <c r="AG857"/>
      <c r="AH857" s="3" t="s">
        <v>45</v>
      </c>
      <c r="AI857" s="27" t="s">
        <v>46</v>
      </c>
    </row>
    <row r="858" spans="1:35" s="1" customFormat="1" ht="12.75" customHeight="1" x14ac:dyDescent="0.35">
      <c r="A858" t="s">
        <v>4359</v>
      </c>
      <c r="B858" s="27" t="s">
        <v>3656</v>
      </c>
      <c r="C858" s="27" t="s">
        <v>43</v>
      </c>
      <c r="D858" s="27" t="s">
        <v>44</v>
      </c>
      <c r="E858" s="27"/>
      <c r="F858" s="18">
        <v>20000</v>
      </c>
      <c r="G858" s="27"/>
      <c r="H858" s="28">
        <v>45769</v>
      </c>
      <c r="I858" s="28"/>
      <c r="J858" s="28"/>
      <c r="K858" s="28"/>
      <c r="L858" s="28"/>
      <c r="M858" s="28"/>
      <c r="N858" s="28"/>
      <c r="O858" s="28"/>
      <c r="P858" s="28"/>
      <c r="Q858" s="28"/>
      <c r="R858" s="28" t="s">
        <v>2241</v>
      </c>
      <c r="S858" t="s">
        <v>557</v>
      </c>
      <c r="T858" s="42" t="s">
        <v>3658</v>
      </c>
      <c r="U858"/>
      <c r="V858"/>
      <c r="W858"/>
      <c r="X858"/>
      <c r="Y858" t="s">
        <v>779</v>
      </c>
      <c r="Z858"/>
      <c r="AA858"/>
      <c r="AB858"/>
      <c r="AC858"/>
      <c r="AD858"/>
      <c r="AE858"/>
      <c r="AF858"/>
      <c r="AG858"/>
      <c r="AH858" s="3" t="s">
        <v>45</v>
      </c>
      <c r="AI858" s="27" t="s">
        <v>46</v>
      </c>
    </row>
    <row r="859" spans="1:35" s="1" customFormat="1" ht="12.75" customHeight="1" x14ac:dyDescent="0.35">
      <c r="A859" t="s">
        <v>4360</v>
      </c>
      <c r="B859" s="27" t="s">
        <v>3656</v>
      </c>
      <c r="C859" s="27" t="s">
        <v>43</v>
      </c>
      <c r="D859" s="27" t="s">
        <v>44</v>
      </c>
      <c r="E859" s="27"/>
      <c r="F859" s="18">
        <v>40000</v>
      </c>
      <c r="G859" s="27"/>
      <c r="H859" s="28">
        <v>45769</v>
      </c>
      <c r="I859" s="28"/>
      <c r="J859" s="28"/>
      <c r="K859" s="28"/>
      <c r="L859" s="28"/>
      <c r="M859" s="28"/>
      <c r="N859" s="28"/>
      <c r="O859" s="28"/>
      <c r="P859" s="28"/>
      <c r="Q859" s="28"/>
      <c r="R859" s="28" t="s">
        <v>1201</v>
      </c>
      <c r="S859" t="s">
        <v>586</v>
      </c>
      <c r="T859" s="42" t="s">
        <v>3657</v>
      </c>
      <c r="U859"/>
      <c r="V859"/>
      <c r="W859"/>
      <c r="X859"/>
      <c r="Y859" t="s">
        <v>805</v>
      </c>
      <c r="Z859"/>
      <c r="AA859"/>
      <c r="AB859"/>
      <c r="AC859"/>
      <c r="AD859"/>
      <c r="AE859"/>
      <c r="AF859"/>
      <c r="AG859"/>
      <c r="AH859" s="3" t="s">
        <v>45</v>
      </c>
      <c r="AI859" s="27" t="s">
        <v>46</v>
      </c>
    </row>
    <row r="860" spans="1:35" s="1" customFormat="1" ht="12.75" customHeight="1" x14ac:dyDescent="0.35">
      <c r="A860" t="s">
        <v>4361</v>
      </c>
      <c r="B860" s="27" t="s">
        <v>3656</v>
      </c>
      <c r="C860" s="27" t="s">
        <v>43</v>
      </c>
      <c r="D860" s="27" t="s">
        <v>44</v>
      </c>
      <c r="E860" s="27"/>
      <c r="F860" s="18">
        <v>40000</v>
      </c>
      <c r="G860" s="27"/>
      <c r="H860" s="28">
        <v>45769</v>
      </c>
      <c r="I860" s="28"/>
      <c r="J860" s="28"/>
      <c r="K860" s="28"/>
      <c r="L860" s="28"/>
      <c r="M860" s="28"/>
      <c r="N860" s="28"/>
      <c r="O860" s="28"/>
      <c r="P860" s="28"/>
      <c r="Q860" s="28"/>
      <c r="R860" s="28" t="s">
        <v>1864</v>
      </c>
      <c r="S860" t="s">
        <v>80</v>
      </c>
      <c r="T860" s="42" t="s">
        <v>3445</v>
      </c>
      <c r="U860"/>
      <c r="V860"/>
      <c r="W860"/>
      <c r="X860"/>
      <c r="Y860" t="s">
        <v>692</v>
      </c>
      <c r="Z860"/>
      <c r="AA860"/>
      <c r="AB860"/>
      <c r="AC860"/>
      <c r="AD860"/>
      <c r="AE860"/>
      <c r="AF860"/>
      <c r="AG860"/>
      <c r="AH860" s="3" t="s">
        <v>45</v>
      </c>
      <c r="AI860" s="27" t="s">
        <v>46</v>
      </c>
    </row>
    <row r="861" spans="1:35" s="1" customFormat="1" ht="12.75" customHeight="1" x14ac:dyDescent="0.35">
      <c r="A861" t="s">
        <v>4362</v>
      </c>
      <c r="B861" s="27" t="s">
        <v>3656</v>
      </c>
      <c r="C861" s="27" t="s">
        <v>43</v>
      </c>
      <c r="D861" s="27" t="s">
        <v>44</v>
      </c>
      <c r="E861" s="27"/>
      <c r="F861" s="18">
        <v>40000</v>
      </c>
      <c r="G861" s="27"/>
      <c r="H861" s="28">
        <v>45769</v>
      </c>
      <c r="I861" s="28"/>
      <c r="J861" s="28"/>
      <c r="K861" s="28"/>
      <c r="L861" s="28"/>
      <c r="M861" s="28"/>
      <c r="N861" s="28"/>
      <c r="O861" s="28"/>
      <c r="P861" s="28"/>
      <c r="Q861" s="28"/>
      <c r="R861" s="28" t="s">
        <v>328</v>
      </c>
      <c r="S861" t="s">
        <v>142</v>
      </c>
      <c r="T861" s="42" t="s">
        <v>3447</v>
      </c>
      <c r="U861"/>
      <c r="V861"/>
      <c r="W861"/>
      <c r="X861"/>
      <c r="Y861" t="s">
        <v>709</v>
      </c>
      <c r="Z861"/>
      <c r="AA861"/>
      <c r="AB861"/>
      <c r="AC861"/>
      <c r="AD861"/>
      <c r="AE861"/>
      <c r="AF861"/>
      <c r="AG861"/>
      <c r="AH861" s="3" t="s">
        <v>45</v>
      </c>
      <c r="AI861" s="27" t="s">
        <v>46</v>
      </c>
    </row>
    <row r="862" spans="1:35" s="1" customFormat="1" ht="12.75" customHeight="1" x14ac:dyDescent="0.35">
      <c r="A862" t="s">
        <v>4363</v>
      </c>
      <c r="B862" s="27" t="s">
        <v>3437</v>
      </c>
      <c r="C862" s="27" t="s">
        <v>43</v>
      </c>
      <c r="D862" s="27" t="s">
        <v>44</v>
      </c>
      <c r="E862" s="27"/>
      <c r="F862" s="18">
        <v>2500</v>
      </c>
      <c r="G862" s="27"/>
      <c r="H862" s="28">
        <v>45769</v>
      </c>
      <c r="I862" s="28"/>
      <c r="J862" s="28"/>
      <c r="K862" s="28"/>
      <c r="L862" s="28"/>
      <c r="M862" s="28"/>
      <c r="N862" s="28"/>
      <c r="O862" s="28"/>
      <c r="P862" s="28"/>
      <c r="Q862" s="28"/>
      <c r="R862" s="28" t="s">
        <v>3652</v>
      </c>
      <c r="S862" t="s">
        <v>3653</v>
      </c>
      <c r="T862" s="42" t="s">
        <v>3654</v>
      </c>
      <c r="U862"/>
      <c r="V862"/>
      <c r="W862"/>
      <c r="X862"/>
      <c r="Y862" t="s">
        <v>3655</v>
      </c>
      <c r="Z862"/>
      <c r="AA862"/>
      <c r="AB862"/>
      <c r="AC862"/>
      <c r="AD862"/>
      <c r="AE862"/>
      <c r="AF862"/>
      <c r="AG862"/>
      <c r="AH862" s="3" t="s">
        <v>45</v>
      </c>
      <c r="AI862" s="27" t="s">
        <v>46</v>
      </c>
    </row>
    <row r="863" spans="1:35" s="1" customFormat="1" ht="12.75" customHeight="1" x14ac:dyDescent="0.35">
      <c r="A863" t="s">
        <v>4364</v>
      </c>
      <c r="B863" s="27" t="s">
        <v>3437</v>
      </c>
      <c r="C863" s="27" t="s">
        <v>43</v>
      </c>
      <c r="D863" s="27" t="s">
        <v>44</v>
      </c>
      <c r="E863" s="27"/>
      <c r="F863" s="18">
        <v>7500</v>
      </c>
      <c r="G863" s="27"/>
      <c r="H863" s="28">
        <v>45769</v>
      </c>
      <c r="I863" s="28"/>
      <c r="J863" s="28"/>
      <c r="K863" s="28"/>
      <c r="L863" s="28"/>
      <c r="M863" s="28"/>
      <c r="N863" s="28"/>
      <c r="O863" s="28"/>
      <c r="P863" s="28"/>
      <c r="Q863" s="28"/>
      <c r="R863" s="31" t="s">
        <v>3648</v>
      </c>
      <c r="S863" t="s">
        <v>3649</v>
      </c>
      <c r="T863" s="56" t="s">
        <v>3650</v>
      </c>
      <c r="U863"/>
      <c r="V863"/>
      <c r="W863"/>
      <c r="X863"/>
      <c r="Y863" s="27" t="s">
        <v>3651</v>
      </c>
      <c r="Z863" s="27"/>
      <c r="AA863"/>
      <c r="AB863"/>
      <c r="AC863"/>
      <c r="AD863"/>
      <c r="AE863"/>
      <c r="AF863"/>
      <c r="AG863"/>
      <c r="AH863" s="3" t="s">
        <v>45</v>
      </c>
      <c r="AI863" s="27" t="s">
        <v>46</v>
      </c>
    </row>
    <row r="864" spans="1:35" s="1" customFormat="1" ht="12.75" customHeight="1" x14ac:dyDescent="0.35">
      <c r="A864" t="s">
        <v>4365</v>
      </c>
      <c r="B864" s="27" t="s">
        <v>3437</v>
      </c>
      <c r="C864" s="27" t="s">
        <v>43</v>
      </c>
      <c r="D864" s="27" t="s">
        <v>44</v>
      </c>
      <c r="E864" s="27"/>
      <c r="F864" s="18">
        <v>20000</v>
      </c>
      <c r="G864" s="27"/>
      <c r="H864" s="28">
        <v>45763</v>
      </c>
      <c r="I864" s="28"/>
      <c r="J864" s="28"/>
      <c r="K864" s="28"/>
      <c r="L864" s="28"/>
      <c r="M864" s="28"/>
      <c r="N864" s="28"/>
      <c r="O864" s="28"/>
      <c r="P864" s="28"/>
      <c r="Q864" s="28"/>
      <c r="R864" s="28" t="s">
        <v>3644</v>
      </c>
      <c r="S864" t="s">
        <v>3645</v>
      </c>
      <c r="T864" s="42" t="s">
        <v>3646</v>
      </c>
      <c r="U864"/>
      <c r="V864"/>
      <c r="W864"/>
      <c r="X864"/>
      <c r="Y864" t="s">
        <v>3647</v>
      </c>
      <c r="Z864"/>
      <c r="AA864"/>
      <c r="AB864"/>
      <c r="AC864"/>
      <c r="AD864"/>
      <c r="AE864"/>
      <c r="AF864"/>
      <c r="AG864"/>
      <c r="AH864" s="3" t="s">
        <v>45</v>
      </c>
      <c r="AI864" s="27" t="s">
        <v>46</v>
      </c>
    </row>
    <row r="865" spans="1:35" s="1" customFormat="1" ht="12.75" customHeight="1" x14ac:dyDescent="0.35">
      <c r="A865" t="s">
        <v>4366</v>
      </c>
      <c r="B865" s="27" t="s">
        <v>3437</v>
      </c>
      <c r="C865" s="27" t="s">
        <v>43</v>
      </c>
      <c r="D865" s="27" t="s">
        <v>44</v>
      </c>
      <c r="E865" s="27"/>
      <c r="F865" s="18">
        <v>7500</v>
      </c>
      <c r="G865" s="27"/>
      <c r="H865" s="28">
        <v>45755</v>
      </c>
      <c r="I865" s="28"/>
      <c r="J865" s="28"/>
      <c r="K865" s="28"/>
      <c r="L865" s="28"/>
      <c r="M865" s="28"/>
      <c r="N865" s="28"/>
      <c r="O865" s="28"/>
      <c r="P865" s="28"/>
      <c r="Q865" s="28"/>
      <c r="R865" s="28" t="s">
        <v>3640</v>
      </c>
      <c r="S865" t="s">
        <v>3641</v>
      </c>
      <c r="T865" s="42" t="s">
        <v>3642</v>
      </c>
      <c r="U865"/>
      <c r="V865"/>
      <c r="W865"/>
      <c r="X865"/>
      <c r="Y865" t="s">
        <v>3643</v>
      </c>
      <c r="Z865"/>
      <c r="AA865"/>
      <c r="AB865"/>
      <c r="AC865"/>
      <c r="AD865"/>
      <c r="AE865"/>
      <c r="AF865"/>
      <c r="AG865"/>
      <c r="AH865" s="3" t="s">
        <v>45</v>
      </c>
      <c r="AI865" s="27" t="s">
        <v>46</v>
      </c>
    </row>
    <row r="866" spans="1:35" s="1" customFormat="1" ht="12.75" customHeight="1" x14ac:dyDescent="0.35">
      <c r="A866" t="s">
        <v>4367</v>
      </c>
      <c r="B866" s="27" t="s">
        <v>3437</v>
      </c>
      <c r="C866" s="27" t="s">
        <v>43</v>
      </c>
      <c r="D866" s="27" t="s">
        <v>44</v>
      </c>
      <c r="E866" s="27"/>
      <c r="F866" s="18">
        <v>10000</v>
      </c>
      <c r="G866" s="27"/>
      <c r="H866" s="28">
        <v>45755</v>
      </c>
      <c r="I866" s="28"/>
      <c r="J866" s="28"/>
      <c r="K866" s="28"/>
      <c r="L866" s="28"/>
      <c r="M866" s="28"/>
      <c r="N866" s="28"/>
      <c r="O866" s="28"/>
      <c r="P866" s="28"/>
      <c r="Q866" s="28"/>
      <c r="R866" s="28" t="s">
        <v>3636</v>
      </c>
      <c r="S866" t="s">
        <v>3637</v>
      </c>
      <c r="T866" s="42" t="s">
        <v>3638</v>
      </c>
      <c r="U866"/>
      <c r="V866"/>
      <c r="W866"/>
      <c r="X866"/>
      <c r="Y866" t="s">
        <v>3639</v>
      </c>
      <c r="Z866"/>
      <c r="AA866"/>
      <c r="AB866"/>
      <c r="AC866"/>
      <c r="AD866"/>
      <c r="AE866"/>
      <c r="AF866"/>
      <c r="AG866"/>
      <c r="AH866" s="3" t="s">
        <v>45</v>
      </c>
      <c r="AI866" s="27" t="s">
        <v>46</v>
      </c>
    </row>
    <row r="867" spans="1:35" s="1" customFormat="1" ht="12.75" customHeight="1" x14ac:dyDescent="0.35">
      <c r="A867" t="s">
        <v>4368</v>
      </c>
      <c r="B867" s="27" t="s">
        <v>3437</v>
      </c>
      <c r="C867" s="27" t="s">
        <v>43</v>
      </c>
      <c r="D867" s="27" t="s">
        <v>44</v>
      </c>
      <c r="E867" s="27"/>
      <c r="F867" s="18">
        <v>2500</v>
      </c>
      <c r="G867" s="27"/>
      <c r="H867" s="28">
        <v>45747</v>
      </c>
      <c r="I867" s="28"/>
      <c r="J867" s="28"/>
      <c r="K867" s="28"/>
      <c r="L867" s="28"/>
      <c r="M867" s="28"/>
      <c r="N867" s="28"/>
      <c r="O867" s="28"/>
      <c r="P867" s="28"/>
      <c r="Q867" s="28"/>
      <c r="R867" s="28" t="s">
        <v>3632</v>
      </c>
      <c r="S867" t="s">
        <v>3633</v>
      </c>
      <c r="T867" s="42" t="s">
        <v>3634</v>
      </c>
      <c r="U867"/>
      <c r="V867"/>
      <c r="W867"/>
      <c r="X867"/>
      <c r="Y867" s="27" t="s">
        <v>3635</v>
      </c>
      <c r="Z867" s="27"/>
      <c r="AA867"/>
      <c r="AB867"/>
      <c r="AC867"/>
      <c r="AD867"/>
      <c r="AE867"/>
      <c r="AF867"/>
      <c r="AG867"/>
      <c r="AH867" s="3" t="s">
        <v>45</v>
      </c>
      <c r="AI867" s="27" t="s">
        <v>46</v>
      </c>
    </row>
    <row r="868" spans="1:35" s="1" customFormat="1" ht="12.75" customHeight="1" x14ac:dyDescent="0.35">
      <c r="A868" t="s">
        <v>4369</v>
      </c>
      <c r="B868" s="27" t="s">
        <v>3437</v>
      </c>
      <c r="C868" s="27" t="s">
        <v>43</v>
      </c>
      <c r="D868" s="27" t="s">
        <v>44</v>
      </c>
      <c r="E868" s="27"/>
      <c r="F868" s="18">
        <v>15000</v>
      </c>
      <c r="G868" s="27"/>
      <c r="H868" s="28">
        <v>45743</v>
      </c>
      <c r="I868" s="28"/>
      <c r="J868" s="28"/>
      <c r="K868" s="28"/>
      <c r="L868" s="28"/>
      <c r="M868" s="28"/>
      <c r="N868" s="28"/>
      <c r="O868" s="28"/>
      <c r="P868" s="28"/>
      <c r="Q868" s="28"/>
      <c r="R868" s="28" t="s">
        <v>3628</v>
      </c>
      <c r="S868" t="s">
        <v>3629</v>
      </c>
      <c r="T868" s="42" t="s">
        <v>3630</v>
      </c>
      <c r="U868"/>
      <c r="V868"/>
      <c r="W868"/>
      <c r="X868"/>
      <c r="Y868" t="s">
        <v>3631</v>
      </c>
      <c r="Z868"/>
      <c r="AA868"/>
      <c r="AB868"/>
      <c r="AC868"/>
      <c r="AD868"/>
      <c r="AE868"/>
      <c r="AF868"/>
      <c r="AG868"/>
      <c r="AH868" s="3" t="s">
        <v>45</v>
      </c>
      <c r="AI868" s="27" t="s">
        <v>46</v>
      </c>
    </row>
    <row r="869" spans="1:35" s="1" customFormat="1" ht="12.75" customHeight="1" x14ac:dyDescent="0.35">
      <c r="A869" t="s">
        <v>4370</v>
      </c>
      <c r="B869" s="27" t="s">
        <v>3437</v>
      </c>
      <c r="C869" s="27" t="s">
        <v>43</v>
      </c>
      <c r="D869" s="27" t="s">
        <v>44</v>
      </c>
      <c r="E869" s="27"/>
      <c r="F869" s="18">
        <v>1000</v>
      </c>
      <c r="G869" s="27"/>
      <c r="H869" s="28">
        <v>45742</v>
      </c>
      <c r="I869" s="28"/>
      <c r="J869" s="28"/>
      <c r="K869" s="28"/>
      <c r="L869" s="28"/>
      <c r="M869" s="28"/>
      <c r="N869" s="28"/>
      <c r="O869" s="28"/>
      <c r="P869" s="28"/>
      <c r="Q869" s="28"/>
      <c r="R869" s="31" t="s">
        <v>3624</v>
      </c>
      <c r="S869" t="s">
        <v>3625</v>
      </c>
      <c r="T869" s="42" t="s">
        <v>3626</v>
      </c>
      <c r="U869"/>
      <c r="V869"/>
      <c r="W869"/>
      <c r="X869"/>
      <c r="Y869" t="s">
        <v>3627</v>
      </c>
      <c r="Z869"/>
      <c r="AA869"/>
      <c r="AB869"/>
      <c r="AC869"/>
      <c r="AD869"/>
      <c r="AE869"/>
      <c r="AF869"/>
      <c r="AG869"/>
      <c r="AH869" s="3" t="s">
        <v>45</v>
      </c>
      <c r="AI869" s="27" t="s">
        <v>46</v>
      </c>
    </row>
    <row r="870" spans="1:35" s="1" customFormat="1" ht="12.75" customHeight="1" x14ac:dyDescent="0.35">
      <c r="A870" t="s">
        <v>4371</v>
      </c>
      <c r="B870" s="27" t="s">
        <v>3437</v>
      </c>
      <c r="C870" s="27" t="s">
        <v>43</v>
      </c>
      <c r="D870" s="27" t="s">
        <v>44</v>
      </c>
      <c r="E870" s="27"/>
      <c r="F870" s="18">
        <v>30000</v>
      </c>
      <c r="G870" s="27"/>
      <c r="H870" s="28">
        <v>45742</v>
      </c>
      <c r="I870" s="28"/>
      <c r="J870" s="28"/>
      <c r="K870" s="28"/>
      <c r="L870" s="28"/>
      <c r="M870" s="28"/>
      <c r="N870" s="28"/>
      <c r="O870" s="28"/>
      <c r="P870" s="28"/>
      <c r="Q870" s="28"/>
      <c r="R870" s="31" t="s">
        <v>3620</v>
      </c>
      <c r="S870" t="s">
        <v>3621</v>
      </c>
      <c r="T870" s="42" t="s">
        <v>3622</v>
      </c>
      <c r="U870"/>
      <c r="V870"/>
      <c r="W870"/>
      <c r="X870"/>
      <c r="Y870" t="s">
        <v>3623</v>
      </c>
      <c r="Z870"/>
      <c r="AA870"/>
      <c r="AB870"/>
      <c r="AC870"/>
      <c r="AD870"/>
      <c r="AE870"/>
      <c r="AF870"/>
      <c r="AG870"/>
      <c r="AH870" s="3" t="s">
        <v>45</v>
      </c>
      <c r="AI870" s="27" t="s">
        <v>46</v>
      </c>
    </row>
    <row r="871" spans="1:35" s="1" customFormat="1" ht="12.75" customHeight="1" x14ac:dyDescent="0.35">
      <c r="A871" t="s">
        <v>4372</v>
      </c>
      <c r="B871" s="27" t="s">
        <v>3437</v>
      </c>
      <c r="C871" s="27" t="s">
        <v>43</v>
      </c>
      <c r="D871" s="27" t="s">
        <v>44</v>
      </c>
      <c r="E871" s="27"/>
      <c r="F871" s="18">
        <v>5000</v>
      </c>
      <c r="G871" s="27"/>
      <c r="H871" s="28">
        <v>45742</v>
      </c>
      <c r="I871" s="28"/>
      <c r="J871" s="28"/>
      <c r="K871" s="28"/>
      <c r="L871" s="28"/>
      <c r="M871" s="28"/>
      <c r="N871" s="28"/>
      <c r="O871" s="28"/>
      <c r="P871" s="28"/>
      <c r="Q871" s="28"/>
      <c r="R871" s="28" t="s">
        <v>3616</v>
      </c>
      <c r="S871" t="s">
        <v>3617</v>
      </c>
      <c r="T871" s="42" t="s">
        <v>3618</v>
      </c>
      <c r="U871"/>
      <c r="V871"/>
      <c r="W871"/>
      <c r="X871"/>
      <c r="Y871" t="s">
        <v>3619</v>
      </c>
      <c r="Z871"/>
      <c r="AA871"/>
      <c r="AB871"/>
      <c r="AC871"/>
      <c r="AD871"/>
      <c r="AE871"/>
      <c r="AF871"/>
      <c r="AG871"/>
      <c r="AH871" s="3" t="s">
        <v>45</v>
      </c>
      <c r="AI871" s="27" t="s">
        <v>46</v>
      </c>
    </row>
    <row r="872" spans="1:35" s="1" customFormat="1" ht="12.75" customHeight="1" x14ac:dyDescent="0.35">
      <c r="A872" t="s">
        <v>4373</v>
      </c>
      <c r="B872" s="27" t="s">
        <v>3437</v>
      </c>
      <c r="C872" s="27" t="s">
        <v>43</v>
      </c>
      <c r="D872" s="27" t="s">
        <v>44</v>
      </c>
      <c r="E872" s="27"/>
      <c r="F872" s="18">
        <v>7500</v>
      </c>
      <c r="G872" s="27"/>
      <c r="H872" s="28">
        <v>45742</v>
      </c>
      <c r="I872" s="28"/>
      <c r="J872" s="28"/>
      <c r="K872" s="28"/>
      <c r="L872" s="28"/>
      <c r="M872" s="28"/>
      <c r="N872" s="28"/>
      <c r="O872" s="28"/>
      <c r="P872" s="28"/>
      <c r="Q872" s="28"/>
      <c r="R872" s="28" t="s">
        <v>3613</v>
      </c>
      <c r="S872" t="s">
        <v>3614</v>
      </c>
      <c r="T872" s="42" t="s">
        <v>3615</v>
      </c>
      <c r="U872"/>
      <c r="V872"/>
      <c r="W872"/>
      <c r="X872"/>
      <c r="Y872" t="s">
        <v>1335</v>
      </c>
      <c r="Z872"/>
      <c r="AA872"/>
      <c r="AB872"/>
      <c r="AC872"/>
      <c r="AD872"/>
      <c r="AE872"/>
      <c r="AF872"/>
      <c r="AG872"/>
      <c r="AH872" s="3" t="s">
        <v>45</v>
      </c>
      <c r="AI872" s="27" t="s">
        <v>46</v>
      </c>
    </row>
    <row r="873" spans="1:35" s="1" customFormat="1" ht="12.75" customHeight="1" x14ac:dyDescent="0.35">
      <c r="A873" t="s">
        <v>4374</v>
      </c>
      <c r="B873" s="27" t="s">
        <v>3437</v>
      </c>
      <c r="C873" s="27" t="s">
        <v>43</v>
      </c>
      <c r="D873" s="27" t="s">
        <v>44</v>
      </c>
      <c r="E873" s="27"/>
      <c r="F873" s="18">
        <v>1000</v>
      </c>
      <c r="G873" s="27"/>
      <c r="H873" s="28">
        <v>45742</v>
      </c>
      <c r="I873" s="28"/>
      <c r="J873" s="28"/>
      <c r="K873" s="28"/>
      <c r="L873" s="28"/>
      <c r="M873" s="28"/>
      <c r="N873" s="28"/>
      <c r="O873" s="28"/>
      <c r="P873" s="28"/>
      <c r="Q873" s="28"/>
      <c r="R873" s="28" t="s">
        <v>3609</v>
      </c>
      <c r="S873" t="s">
        <v>3610</v>
      </c>
      <c r="T873" s="42" t="s">
        <v>3611</v>
      </c>
      <c r="U873"/>
      <c r="V873"/>
      <c r="W873"/>
      <c r="X873"/>
      <c r="Y873" t="s">
        <v>3612</v>
      </c>
      <c r="Z873"/>
      <c r="AA873"/>
      <c r="AB873"/>
      <c r="AC873"/>
      <c r="AD873"/>
      <c r="AE873"/>
      <c r="AF873"/>
      <c r="AG873"/>
      <c r="AH873" s="3" t="s">
        <v>45</v>
      </c>
      <c r="AI873" s="27" t="s">
        <v>46</v>
      </c>
    </row>
    <row r="874" spans="1:35" s="1" customFormat="1" ht="12.75" customHeight="1" x14ac:dyDescent="0.35">
      <c r="A874" t="s">
        <v>4375</v>
      </c>
      <c r="B874" s="27" t="s">
        <v>3437</v>
      </c>
      <c r="C874" s="27" t="s">
        <v>43</v>
      </c>
      <c r="D874" s="27" t="s">
        <v>44</v>
      </c>
      <c r="E874" s="27"/>
      <c r="F874" s="18">
        <v>2500</v>
      </c>
      <c r="G874" s="27"/>
      <c r="H874" s="28">
        <v>45742</v>
      </c>
      <c r="I874" s="28"/>
      <c r="J874" s="28"/>
      <c r="K874" s="28"/>
      <c r="L874" s="28"/>
      <c r="M874" s="28"/>
      <c r="N874" s="28"/>
      <c r="O874" s="28"/>
      <c r="P874" s="28"/>
      <c r="Q874" s="28"/>
      <c r="R874" s="28" t="s">
        <v>3605</v>
      </c>
      <c r="S874" t="s">
        <v>3606</v>
      </c>
      <c r="T874" s="42" t="s">
        <v>3607</v>
      </c>
      <c r="U874"/>
      <c r="V874"/>
      <c r="W874"/>
      <c r="X874"/>
      <c r="Y874" s="27" t="s">
        <v>3608</v>
      </c>
      <c r="Z874" s="27"/>
      <c r="AA874"/>
      <c r="AB874"/>
      <c r="AC874"/>
      <c r="AD874"/>
      <c r="AE874"/>
      <c r="AF874"/>
      <c r="AG874"/>
      <c r="AH874" s="3" t="s">
        <v>45</v>
      </c>
      <c r="AI874" s="27" t="s">
        <v>46</v>
      </c>
    </row>
    <row r="875" spans="1:35" s="1" customFormat="1" ht="12.75" customHeight="1" x14ac:dyDescent="0.35">
      <c r="A875" t="s">
        <v>4376</v>
      </c>
      <c r="B875" s="27" t="s">
        <v>3437</v>
      </c>
      <c r="C875" s="27" t="s">
        <v>43</v>
      </c>
      <c r="D875" s="27" t="s">
        <v>44</v>
      </c>
      <c r="E875" s="27"/>
      <c r="F875" s="18">
        <v>2500</v>
      </c>
      <c r="G875" s="27"/>
      <c r="H875" s="28">
        <v>45742</v>
      </c>
      <c r="I875" s="28"/>
      <c r="J875" s="28"/>
      <c r="K875" s="28"/>
      <c r="L875" s="28"/>
      <c r="M875" s="28"/>
      <c r="N875" s="28"/>
      <c r="O875" s="28"/>
      <c r="P875" s="28"/>
      <c r="Q875" s="28"/>
      <c r="R875" s="28" t="s">
        <v>3601</v>
      </c>
      <c r="S875" t="s">
        <v>3602</v>
      </c>
      <c r="T875" s="42" t="s">
        <v>3603</v>
      </c>
      <c r="U875"/>
      <c r="V875"/>
      <c r="W875"/>
      <c r="X875"/>
      <c r="Y875" t="s">
        <v>3604</v>
      </c>
      <c r="Z875"/>
      <c r="AA875"/>
      <c r="AB875"/>
      <c r="AC875"/>
      <c r="AD875"/>
      <c r="AE875"/>
      <c r="AF875"/>
      <c r="AG875"/>
      <c r="AH875" s="3" t="s">
        <v>45</v>
      </c>
      <c r="AI875" s="27" t="s">
        <v>46</v>
      </c>
    </row>
    <row r="876" spans="1:35" s="1" customFormat="1" ht="12.75" customHeight="1" x14ac:dyDescent="0.35">
      <c r="A876" t="s">
        <v>4377</v>
      </c>
      <c r="B876" s="27" t="s">
        <v>3437</v>
      </c>
      <c r="C876" s="27" t="s">
        <v>43</v>
      </c>
      <c r="D876" s="27" t="s">
        <v>44</v>
      </c>
      <c r="E876" s="27"/>
      <c r="F876" s="18">
        <v>2500</v>
      </c>
      <c r="G876" s="27"/>
      <c r="H876" s="28">
        <v>45742</v>
      </c>
      <c r="I876" s="28"/>
      <c r="J876" s="28"/>
      <c r="K876" s="28"/>
      <c r="L876" s="28"/>
      <c r="M876" s="28"/>
      <c r="N876" s="28"/>
      <c r="O876" s="28"/>
      <c r="P876" s="28"/>
      <c r="Q876" s="28"/>
      <c r="R876" s="31" t="s">
        <v>3598</v>
      </c>
      <c r="S876" t="s">
        <v>3599</v>
      </c>
      <c r="T876" s="42" t="s">
        <v>3600</v>
      </c>
      <c r="U876"/>
      <c r="V876"/>
      <c r="W876"/>
      <c r="X876"/>
      <c r="Y876" t="s">
        <v>737</v>
      </c>
      <c r="Z876"/>
      <c r="AA876"/>
      <c r="AB876"/>
      <c r="AC876"/>
      <c r="AD876"/>
      <c r="AE876"/>
      <c r="AF876"/>
      <c r="AG876"/>
      <c r="AH876" s="3" t="s">
        <v>45</v>
      </c>
      <c r="AI876" s="27" t="s">
        <v>46</v>
      </c>
    </row>
    <row r="877" spans="1:35" s="1" customFormat="1" ht="12.75" customHeight="1" x14ac:dyDescent="0.35">
      <c r="A877" t="s">
        <v>4378</v>
      </c>
      <c r="B877" s="27" t="s">
        <v>3437</v>
      </c>
      <c r="C877" s="27" t="s">
        <v>43</v>
      </c>
      <c r="D877" s="27" t="s">
        <v>44</v>
      </c>
      <c r="E877" s="27"/>
      <c r="F877" s="18">
        <v>5000</v>
      </c>
      <c r="G877" s="27"/>
      <c r="H877" s="28">
        <v>45742</v>
      </c>
      <c r="I877" s="28"/>
      <c r="J877" s="28"/>
      <c r="K877" s="28"/>
      <c r="L877" s="28"/>
      <c r="M877" s="28"/>
      <c r="N877" s="28"/>
      <c r="O877" s="28"/>
      <c r="P877" s="28"/>
      <c r="Q877" s="28"/>
      <c r="R877" s="28" t="s">
        <v>3594</v>
      </c>
      <c r="S877" s="27" t="s">
        <v>3595</v>
      </c>
      <c r="T877" s="42" t="s">
        <v>3596</v>
      </c>
      <c r="U877"/>
      <c r="V877"/>
      <c r="W877"/>
      <c r="X877"/>
      <c r="Y877" s="27" t="s">
        <v>3597</v>
      </c>
      <c r="Z877" s="27"/>
      <c r="AA877"/>
      <c r="AB877"/>
      <c r="AC877"/>
      <c r="AD877"/>
      <c r="AE877"/>
      <c r="AF877"/>
      <c r="AG877"/>
      <c r="AH877" s="3" t="s">
        <v>45</v>
      </c>
      <c r="AI877" s="27" t="s">
        <v>46</v>
      </c>
    </row>
    <row r="878" spans="1:35" s="1" customFormat="1" ht="12.75" customHeight="1" x14ac:dyDescent="0.35">
      <c r="A878" t="s">
        <v>4379</v>
      </c>
      <c r="B878" s="27" t="s">
        <v>3437</v>
      </c>
      <c r="C878" s="27" t="s">
        <v>43</v>
      </c>
      <c r="D878" s="27" t="s">
        <v>44</v>
      </c>
      <c r="E878" s="27"/>
      <c r="F878" s="18">
        <v>7500</v>
      </c>
      <c r="G878" s="27"/>
      <c r="H878" s="28">
        <v>45742</v>
      </c>
      <c r="I878" s="28"/>
      <c r="J878" s="28"/>
      <c r="K878" s="28"/>
      <c r="L878" s="28"/>
      <c r="M878" s="28"/>
      <c r="N878" s="28"/>
      <c r="O878" s="28"/>
      <c r="P878" s="28"/>
      <c r="Q878" s="28"/>
      <c r="R878" s="28" t="s">
        <v>3590</v>
      </c>
      <c r="S878" t="s">
        <v>3591</v>
      </c>
      <c r="T878" s="42" t="s">
        <v>3592</v>
      </c>
      <c r="U878"/>
      <c r="V878"/>
      <c r="W878"/>
      <c r="X878"/>
      <c r="Y878" t="s">
        <v>3593</v>
      </c>
      <c r="Z878"/>
      <c r="AA878"/>
      <c r="AB878"/>
      <c r="AC878"/>
      <c r="AD878"/>
      <c r="AE878"/>
      <c r="AF878"/>
      <c r="AG878"/>
      <c r="AH878" s="3" t="s">
        <v>45</v>
      </c>
      <c r="AI878" s="27" t="s">
        <v>46</v>
      </c>
    </row>
    <row r="879" spans="1:35" s="1" customFormat="1" ht="12.75" customHeight="1" x14ac:dyDescent="0.35">
      <c r="A879" t="s">
        <v>4380</v>
      </c>
      <c r="B879" s="27" t="s">
        <v>3437</v>
      </c>
      <c r="C879" s="27" t="s">
        <v>43</v>
      </c>
      <c r="D879" s="27" t="s">
        <v>44</v>
      </c>
      <c r="E879" s="27"/>
      <c r="F879" s="18">
        <v>20000</v>
      </c>
      <c r="G879" s="27"/>
      <c r="H879" s="28">
        <v>45742</v>
      </c>
      <c r="I879" s="28"/>
      <c r="J879" s="28"/>
      <c r="K879" s="28"/>
      <c r="L879" s="28"/>
      <c r="M879" s="28"/>
      <c r="N879" s="28"/>
      <c r="O879" s="28"/>
      <c r="P879" s="28"/>
      <c r="Q879" s="28"/>
      <c r="R879" s="28" t="s">
        <v>3586</v>
      </c>
      <c r="S879" t="s">
        <v>3587</v>
      </c>
      <c r="T879" s="42" t="s">
        <v>3588</v>
      </c>
      <c r="U879"/>
      <c r="V879"/>
      <c r="W879"/>
      <c r="X879"/>
      <c r="Y879" t="s">
        <v>3589</v>
      </c>
      <c r="Z879"/>
      <c r="AA879"/>
      <c r="AB879"/>
      <c r="AC879"/>
      <c r="AD879"/>
      <c r="AE879"/>
      <c r="AF879"/>
      <c r="AG879"/>
      <c r="AH879" s="3" t="s">
        <v>45</v>
      </c>
      <c r="AI879" s="27" t="s">
        <v>46</v>
      </c>
    </row>
    <row r="880" spans="1:35" s="1" customFormat="1" ht="12.75" customHeight="1" x14ac:dyDescent="0.35">
      <c r="A880" t="s">
        <v>4381</v>
      </c>
      <c r="B880" s="27" t="s">
        <v>3437</v>
      </c>
      <c r="C880" s="27" t="s">
        <v>43</v>
      </c>
      <c r="D880" s="27" t="s">
        <v>44</v>
      </c>
      <c r="E880" s="27"/>
      <c r="F880" s="18">
        <v>7500</v>
      </c>
      <c r="G880" s="27"/>
      <c r="H880" s="28">
        <v>45741</v>
      </c>
      <c r="I880" s="28"/>
      <c r="J880" s="28"/>
      <c r="K880" s="28"/>
      <c r="L880" s="28"/>
      <c r="M880" s="28"/>
      <c r="N880" s="28"/>
      <c r="O880" s="28"/>
      <c r="P880" s="28"/>
      <c r="Q880" s="28"/>
      <c r="R880" s="28" t="s">
        <v>264</v>
      </c>
      <c r="S880" t="s">
        <v>1893</v>
      </c>
      <c r="T880" s="42" t="s">
        <v>3585</v>
      </c>
      <c r="U880"/>
      <c r="V880"/>
      <c r="W880"/>
      <c r="X880"/>
      <c r="Y880" t="s">
        <v>157</v>
      </c>
      <c r="Z880"/>
      <c r="AA880"/>
      <c r="AB880"/>
      <c r="AC880"/>
      <c r="AD880"/>
      <c r="AE880"/>
      <c r="AF880"/>
      <c r="AG880"/>
      <c r="AH880" s="3" t="s">
        <v>45</v>
      </c>
      <c r="AI880" s="27" t="s">
        <v>46</v>
      </c>
    </row>
    <row r="881" spans="1:35" s="1" customFormat="1" ht="12.75" customHeight="1" x14ac:dyDescent="0.35">
      <c r="A881" t="s">
        <v>4382</v>
      </c>
      <c r="B881" s="27" t="s">
        <v>3437</v>
      </c>
      <c r="C881" s="27" t="s">
        <v>43</v>
      </c>
      <c r="D881" s="27" t="s">
        <v>44</v>
      </c>
      <c r="E881" s="27"/>
      <c r="F881" s="18">
        <v>1000</v>
      </c>
      <c r="G881" s="27"/>
      <c r="H881" s="28">
        <v>45741</v>
      </c>
      <c r="I881" s="28"/>
      <c r="J881" s="28"/>
      <c r="K881" s="28"/>
      <c r="L881" s="28"/>
      <c r="M881" s="28"/>
      <c r="N881" s="28"/>
      <c r="O881" s="28"/>
      <c r="P881" s="28"/>
      <c r="Q881" s="28"/>
      <c r="R881" s="28" t="s">
        <v>2577</v>
      </c>
      <c r="S881" t="s">
        <v>66</v>
      </c>
      <c r="T881" s="42" t="s">
        <v>3584</v>
      </c>
      <c r="U881"/>
      <c r="V881"/>
      <c r="W881"/>
      <c r="X881"/>
      <c r="Y881" t="s">
        <v>178</v>
      </c>
      <c r="Z881"/>
      <c r="AA881"/>
      <c r="AB881"/>
      <c r="AC881"/>
      <c r="AD881"/>
      <c r="AE881"/>
      <c r="AF881"/>
      <c r="AG881"/>
      <c r="AH881" s="3" t="s">
        <v>45</v>
      </c>
      <c r="AI881" s="27" t="s">
        <v>46</v>
      </c>
    </row>
    <row r="882" spans="1:35" s="1" customFormat="1" ht="12.75" customHeight="1" x14ac:dyDescent="0.35">
      <c r="A882" t="s">
        <v>4383</v>
      </c>
      <c r="B882" s="27" t="s">
        <v>3437</v>
      </c>
      <c r="C882" s="27" t="s">
        <v>43</v>
      </c>
      <c r="D882" s="27" t="s">
        <v>44</v>
      </c>
      <c r="E882" s="27"/>
      <c r="F882" s="18">
        <v>1000</v>
      </c>
      <c r="G882" s="27"/>
      <c r="H882" s="28">
        <v>45741</v>
      </c>
      <c r="I882" s="28"/>
      <c r="J882" s="28"/>
      <c r="K882" s="28"/>
      <c r="L882" s="28"/>
      <c r="M882" s="28"/>
      <c r="N882" s="28"/>
      <c r="O882" s="28"/>
      <c r="P882" s="28"/>
      <c r="Q882" s="28"/>
      <c r="R882" s="28" t="s">
        <v>278</v>
      </c>
      <c r="S882" t="s">
        <v>68</v>
      </c>
      <c r="T882" s="42" t="s">
        <v>3583</v>
      </c>
      <c r="U882"/>
      <c r="V882"/>
      <c r="W882"/>
      <c r="X882"/>
      <c r="Y882" t="s">
        <v>180</v>
      </c>
      <c r="Z882"/>
      <c r="AA882"/>
      <c r="AB882"/>
      <c r="AC882"/>
      <c r="AD882"/>
      <c r="AE882"/>
      <c r="AF882"/>
      <c r="AG882"/>
      <c r="AH882" s="3" t="s">
        <v>45</v>
      </c>
      <c r="AI882" s="27" t="s">
        <v>46</v>
      </c>
    </row>
    <row r="883" spans="1:35" s="1" customFormat="1" ht="12.75" customHeight="1" x14ac:dyDescent="0.35">
      <c r="A883" t="s">
        <v>4384</v>
      </c>
      <c r="B883" s="27" t="s">
        <v>3437</v>
      </c>
      <c r="C883" s="27" t="s">
        <v>43</v>
      </c>
      <c r="D883" s="27" t="s">
        <v>44</v>
      </c>
      <c r="E883" s="27"/>
      <c r="F883" s="18">
        <v>1000</v>
      </c>
      <c r="G883" s="27"/>
      <c r="H883" s="28">
        <v>45741</v>
      </c>
      <c r="I883" s="28"/>
      <c r="J883" s="28"/>
      <c r="K883" s="28"/>
      <c r="L883" s="28"/>
      <c r="M883" s="28"/>
      <c r="N883" s="28"/>
      <c r="O883" s="28"/>
      <c r="P883" s="28"/>
      <c r="Q883" s="28"/>
      <c r="R883" s="28" t="s">
        <v>2605</v>
      </c>
      <c r="S883" t="s">
        <v>127</v>
      </c>
      <c r="T883" s="42" t="s">
        <v>3582</v>
      </c>
      <c r="U883"/>
      <c r="V883"/>
      <c r="W883"/>
      <c r="X883"/>
      <c r="Y883" t="s">
        <v>237</v>
      </c>
      <c r="Z883"/>
      <c r="AA883"/>
      <c r="AB883"/>
      <c r="AC883"/>
      <c r="AD883"/>
      <c r="AE883"/>
      <c r="AF883"/>
      <c r="AG883"/>
      <c r="AH883" s="3" t="s">
        <v>45</v>
      </c>
      <c r="AI883" s="27" t="s">
        <v>46</v>
      </c>
    </row>
    <row r="884" spans="1:35" s="1" customFormat="1" ht="12.75" customHeight="1" x14ac:dyDescent="0.35">
      <c r="A884" t="s">
        <v>4385</v>
      </c>
      <c r="B884" s="27" t="s">
        <v>3437</v>
      </c>
      <c r="C884" s="27" t="s">
        <v>43</v>
      </c>
      <c r="D884" s="27" t="s">
        <v>44</v>
      </c>
      <c r="E884" s="27"/>
      <c r="F884" s="18">
        <v>1000</v>
      </c>
      <c r="G884" s="27"/>
      <c r="H884" s="28">
        <v>45741</v>
      </c>
      <c r="I884" s="28"/>
      <c r="J884" s="28"/>
      <c r="K884" s="28"/>
      <c r="L884" s="28"/>
      <c r="M884" s="28"/>
      <c r="N884" s="28"/>
      <c r="O884" s="28"/>
      <c r="P884" s="28"/>
      <c r="Q884" s="28"/>
      <c r="R884" s="28" t="s">
        <v>1852</v>
      </c>
      <c r="S884" t="s">
        <v>1599</v>
      </c>
      <c r="T884" s="42" t="s">
        <v>3581</v>
      </c>
      <c r="U884"/>
      <c r="V884"/>
      <c r="W884"/>
      <c r="X884"/>
      <c r="Y884" t="s">
        <v>1622</v>
      </c>
      <c r="Z884"/>
      <c r="AA884"/>
      <c r="AB884"/>
      <c r="AC884"/>
      <c r="AD884"/>
      <c r="AE884"/>
      <c r="AF884"/>
      <c r="AG884"/>
      <c r="AH884" s="3" t="s">
        <v>45</v>
      </c>
      <c r="AI884" s="27" t="s">
        <v>46</v>
      </c>
    </row>
    <row r="885" spans="1:35" s="1" customFormat="1" ht="12.75" customHeight="1" x14ac:dyDescent="0.35">
      <c r="A885" t="s">
        <v>4386</v>
      </c>
      <c r="B885" s="27" t="s">
        <v>3437</v>
      </c>
      <c r="C885" s="27" t="s">
        <v>43</v>
      </c>
      <c r="D885" s="27" t="s">
        <v>44</v>
      </c>
      <c r="E885" s="27"/>
      <c r="F885" s="18">
        <v>1000</v>
      </c>
      <c r="G885" s="27"/>
      <c r="H885" s="28">
        <v>45741</v>
      </c>
      <c r="I885" s="28"/>
      <c r="J885" s="28"/>
      <c r="K885" s="28"/>
      <c r="L885" s="28"/>
      <c r="M885" s="28"/>
      <c r="N885" s="28"/>
      <c r="O885" s="28"/>
      <c r="P885" s="28"/>
      <c r="Q885" s="28"/>
      <c r="R885" s="28" t="s">
        <v>2620</v>
      </c>
      <c r="S885" t="s">
        <v>492</v>
      </c>
      <c r="T885" s="42" t="s">
        <v>3580</v>
      </c>
      <c r="U885"/>
      <c r="V885"/>
      <c r="W885"/>
      <c r="X885"/>
      <c r="Y885" t="s">
        <v>717</v>
      </c>
      <c r="Z885"/>
      <c r="AA885"/>
      <c r="AB885"/>
      <c r="AC885"/>
      <c r="AD885"/>
      <c r="AE885"/>
      <c r="AF885"/>
      <c r="AG885"/>
      <c r="AH885" s="3" t="s">
        <v>45</v>
      </c>
      <c r="AI885" s="27" t="s">
        <v>46</v>
      </c>
    </row>
    <row r="886" spans="1:35" s="1" customFormat="1" ht="12.75" customHeight="1" x14ac:dyDescent="0.35">
      <c r="A886" t="s">
        <v>4387</v>
      </c>
      <c r="B886" s="27" t="s">
        <v>3437</v>
      </c>
      <c r="C886" s="27" t="s">
        <v>43</v>
      </c>
      <c r="D886" s="27" t="s">
        <v>44</v>
      </c>
      <c r="E886" s="27"/>
      <c r="F886" s="18">
        <v>1000</v>
      </c>
      <c r="G886" s="27"/>
      <c r="H886" s="28">
        <v>45741</v>
      </c>
      <c r="I886" s="28"/>
      <c r="J886" s="28"/>
      <c r="K886" s="28"/>
      <c r="L886" s="28"/>
      <c r="M886" s="28"/>
      <c r="N886" s="28"/>
      <c r="O886" s="28"/>
      <c r="P886" s="28"/>
      <c r="Q886" s="28"/>
      <c r="R886" s="28" t="s">
        <v>2621</v>
      </c>
      <c r="S886" t="s">
        <v>497</v>
      </c>
      <c r="T886" s="42" t="s">
        <v>3438</v>
      </c>
      <c r="U886"/>
      <c r="V886"/>
      <c r="W886"/>
      <c r="X886"/>
      <c r="Y886" t="s">
        <v>722</v>
      </c>
      <c r="Z886"/>
      <c r="AA886"/>
      <c r="AB886"/>
      <c r="AC886"/>
      <c r="AD886"/>
      <c r="AE886"/>
      <c r="AF886"/>
      <c r="AG886"/>
      <c r="AH886" s="3" t="s">
        <v>45</v>
      </c>
      <c r="AI886" s="27" t="s">
        <v>46</v>
      </c>
    </row>
    <row r="887" spans="1:35" s="1" customFormat="1" ht="12.75" customHeight="1" x14ac:dyDescent="0.35">
      <c r="A887" t="s">
        <v>4388</v>
      </c>
      <c r="B887" s="27" t="s">
        <v>3437</v>
      </c>
      <c r="C887" s="27" t="s">
        <v>43</v>
      </c>
      <c r="D887" s="27" t="s">
        <v>44</v>
      </c>
      <c r="E887" s="27"/>
      <c r="F887" s="18">
        <v>15000</v>
      </c>
      <c r="G887" s="27"/>
      <c r="H887" s="28">
        <v>45741</v>
      </c>
      <c r="I887" s="28"/>
      <c r="J887" s="28"/>
      <c r="K887" s="28"/>
      <c r="L887" s="28"/>
      <c r="M887" s="28"/>
      <c r="N887" s="28"/>
      <c r="O887" s="28"/>
      <c r="P887" s="28"/>
      <c r="Q887" s="28"/>
      <c r="R887" s="28" t="s">
        <v>3576</v>
      </c>
      <c r="S887" t="s">
        <v>3577</v>
      </c>
      <c r="T887" s="42" t="s">
        <v>3578</v>
      </c>
      <c r="U887"/>
      <c r="V887"/>
      <c r="W887"/>
      <c r="X887"/>
      <c r="Y887" t="s">
        <v>3579</v>
      </c>
      <c r="Z887"/>
      <c r="AA887"/>
      <c r="AB887"/>
      <c r="AC887"/>
      <c r="AD887"/>
      <c r="AE887"/>
      <c r="AF887"/>
      <c r="AG887"/>
      <c r="AH887" s="3" t="s">
        <v>45</v>
      </c>
      <c r="AI887" s="27" t="s">
        <v>46</v>
      </c>
    </row>
    <row r="888" spans="1:35" s="1" customFormat="1" ht="12.75" customHeight="1" x14ac:dyDescent="0.35">
      <c r="A888" t="s">
        <v>4389</v>
      </c>
      <c r="B888" s="27" t="s">
        <v>3437</v>
      </c>
      <c r="C888" s="27" t="s">
        <v>43</v>
      </c>
      <c r="D888" s="27" t="s">
        <v>44</v>
      </c>
      <c r="E888" s="27"/>
      <c r="F888" s="18">
        <v>7500</v>
      </c>
      <c r="G888" s="27"/>
      <c r="H888" s="28">
        <v>45741</v>
      </c>
      <c r="I888" s="28"/>
      <c r="J888" s="28"/>
      <c r="K888" s="28"/>
      <c r="L888" s="28"/>
      <c r="M888" s="28"/>
      <c r="N888" s="28"/>
      <c r="O888" s="28"/>
      <c r="P888" s="28"/>
      <c r="Q888" s="28"/>
      <c r="R888" s="28" t="s">
        <v>3572</v>
      </c>
      <c r="S888" t="s">
        <v>3573</v>
      </c>
      <c r="T888" s="42" t="s">
        <v>3574</v>
      </c>
      <c r="U888"/>
      <c r="V888"/>
      <c r="W888"/>
      <c r="X888"/>
      <c r="Y888" t="s">
        <v>3575</v>
      </c>
      <c r="Z888"/>
      <c r="AA888"/>
      <c r="AB888"/>
      <c r="AC888"/>
      <c r="AD888"/>
      <c r="AE888"/>
      <c r="AF888"/>
      <c r="AG888"/>
      <c r="AH888" s="3" t="s">
        <v>45</v>
      </c>
      <c r="AI888" s="27" t="s">
        <v>46</v>
      </c>
    </row>
    <row r="889" spans="1:35" s="1" customFormat="1" ht="12.75" customHeight="1" x14ac:dyDescent="0.35">
      <c r="A889" t="s">
        <v>4390</v>
      </c>
      <c r="B889" s="27" t="s">
        <v>3437</v>
      </c>
      <c r="C889" s="27" t="s">
        <v>43</v>
      </c>
      <c r="D889" s="27" t="s">
        <v>44</v>
      </c>
      <c r="E889" s="27"/>
      <c r="F889" s="18">
        <v>20000</v>
      </c>
      <c r="G889" s="27"/>
      <c r="H889" s="28">
        <v>45741</v>
      </c>
      <c r="I889" s="28"/>
      <c r="J889" s="28"/>
      <c r="K889" s="28"/>
      <c r="L889" s="28"/>
      <c r="M889" s="28"/>
      <c r="N889" s="28"/>
      <c r="O889" s="28"/>
      <c r="P889" s="28"/>
      <c r="Q889" s="28"/>
      <c r="R889" s="28" t="s">
        <v>3568</v>
      </c>
      <c r="S889" t="s">
        <v>3569</v>
      </c>
      <c r="T889" s="42" t="s">
        <v>3570</v>
      </c>
      <c r="U889"/>
      <c r="V889"/>
      <c r="W889"/>
      <c r="X889"/>
      <c r="Y889" t="s">
        <v>3571</v>
      </c>
      <c r="Z889"/>
      <c r="AA889"/>
      <c r="AB889"/>
      <c r="AC889"/>
      <c r="AD889"/>
      <c r="AE889"/>
      <c r="AF889"/>
      <c r="AG889"/>
      <c r="AH889" s="3" t="s">
        <v>45</v>
      </c>
      <c r="AI889" s="27" t="s">
        <v>46</v>
      </c>
    </row>
    <row r="890" spans="1:35" s="1" customFormat="1" ht="12.75" customHeight="1" x14ac:dyDescent="0.35">
      <c r="A890" t="s">
        <v>4391</v>
      </c>
      <c r="B890" s="27" t="s">
        <v>3437</v>
      </c>
      <c r="C890" s="27" t="s">
        <v>43</v>
      </c>
      <c r="D890" s="27" t="s">
        <v>44</v>
      </c>
      <c r="E890" s="27"/>
      <c r="F890" s="18">
        <v>15000</v>
      </c>
      <c r="G890" s="27"/>
      <c r="H890" s="28">
        <v>45740</v>
      </c>
      <c r="I890" s="28"/>
      <c r="J890" s="28"/>
      <c r="K890" s="28"/>
      <c r="L890" s="28"/>
      <c r="M890" s="28"/>
      <c r="N890" s="28"/>
      <c r="O890" s="28"/>
      <c r="P890" s="28"/>
      <c r="Q890" s="28"/>
      <c r="R890" s="28" t="s">
        <v>3564</v>
      </c>
      <c r="S890" t="s">
        <v>3565</v>
      </c>
      <c r="T890" s="42" t="s">
        <v>3566</v>
      </c>
      <c r="U890"/>
      <c r="V890"/>
      <c r="W890"/>
      <c r="X890"/>
      <c r="Y890" t="s">
        <v>3567</v>
      </c>
      <c r="Z890"/>
      <c r="AA890"/>
      <c r="AB890"/>
      <c r="AC890"/>
      <c r="AD890"/>
      <c r="AE890"/>
      <c r="AF890"/>
      <c r="AG890"/>
      <c r="AH890" s="3" t="s">
        <v>45</v>
      </c>
      <c r="AI890" s="27" t="s">
        <v>46</v>
      </c>
    </row>
    <row r="891" spans="1:35" s="1" customFormat="1" ht="12.75" customHeight="1" x14ac:dyDescent="0.35">
      <c r="A891" t="s">
        <v>4392</v>
      </c>
      <c r="B891" s="27" t="s">
        <v>3437</v>
      </c>
      <c r="C891" s="27" t="s">
        <v>43</v>
      </c>
      <c r="D891" s="27" t="s">
        <v>44</v>
      </c>
      <c r="E891" s="27"/>
      <c r="F891" s="18">
        <v>20000</v>
      </c>
      <c r="G891" s="27"/>
      <c r="H891" s="28">
        <v>45740</v>
      </c>
      <c r="I891" s="28"/>
      <c r="J891" s="28"/>
      <c r="K891" s="28"/>
      <c r="L891" s="28"/>
      <c r="M891" s="28"/>
      <c r="N891" s="28"/>
      <c r="O891" s="28"/>
      <c r="P891" s="28"/>
      <c r="Q891" s="28"/>
      <c r="R891" s="28" t="s">
        <v>3560</v>
      </c>
      <c r="S891" t="s">
        <v>3561</v>
      </c>
      <c r="T891" s="42" t="s">
        <v>3562</v>
      </c>
      <c r="U891"/>
      <c r="V891"/>
      <c r="W891"/>
      <c r="X891"/>
      <c r="Y891" t="s">
        <v>3563</v>
      </c>
      <c r="Z891"/>
      <c r="AA891"/>
      <c r="AB891"/>
      <c r="AC891"/>
      <c r="AD891"/>
      <c r="AE891"/>
      <c r="AF891"/>
      <c r="AG891"/>
      <c r="AH891" s="3" t="s">
        <v>45</v>
      </c>
      <c r="AI891" s="27" t="s">
        <v>46</v>
      </c>
    </row>
    <row r="892" spans="1:35" s="1" customFormat="1" ht="12.75" customHeight="1" x14ac:dyDescent="0.35">
      <c r="A892" t="s">
        <v>4393</v>
      </c>
      <c r="B892" s="27" t="s">
        <v>3402</v>
      </c>
      <c r="C892" s="27" t="s">
        <v>43</v>
      </c>
      <c r="D892" s="27" t="s">
        <v>44</v>
      </c>
      <c r="E892" s="27"/>
      <c r="F892" s="18">
        <v>2500</v>
      </c>
      <c r="G892" s="27"/>
      <c r="H892" s="28">
        <v>45740</v>
      </c>
      <c r="I892" s="28"/>
      <c r="J892" s="28"/>
      <c r="K892" s="28"/>
      <c r="L892" s="28"/>
      <c r="M892" s="28"/>
      <c r="N892" s="28"/>
      <c r="O892" s="28"/>
      <c r="P892" s="28"/>
      <c r="Q892" s="28"/>
      <c r="R892" s="28" t="s">
        <v>3556</v>
      </c>
      <c r="S892" t="s">
        <v>3557</v>
      </c>
      <c r="T892" s="42" t="s">
        <v>3558</v>
      </c>
      <c r="U892"/>
      <c r="V892"/>
      <c r="W892"/>
      <c r="X892"/>
      <c r="Y892" t="s">
        <v>3559</v>
      </c>
      <c r="Z892"/>
      <c r="AA892"/>
      <c r="AB892"/>
      <c r="AC892"/>
      <c r="AD892"/>
      <c r="AE892"/>
      <c r="AF892"/>
      <c r="AG892"/>
      <c r="AH892" s="3" t="s">
        <v>45</v>
      </c>
      <c r="AI892" s="27" t="s">
        <v>46</v>
      </c>
    </row>
    <row r="893" spans="1:35" s="1" customFormat="1" ht="12.75" customHeight="1" x14ac:dyDescent="0.35">
      <c r="A893" t="s">
        <v>4394</v>
      </c>
      <c r="B893" s="27" t="s">
        <v>3437</v>
      </c>
      <c r="C893" s="27" t="s">
        <v>43</v>
      </c>
      <c r="D893" s="27" t="s">
        <v>44</v>
      </c>
      <c r="E893" s="27"/>
      <c r="F893" s="18">
        <v>1000</v>
      </c>
      <c r="G893" s="27"/>
      <c r="H893" s="28">
        <v>45740</v>
      </c>
      <c r="I893" s="28"/>
      <c r="J893" s="28"/>
      <c r="K893" s="28"/>
      <c r="L893" s="28"/>
      <c r="M893" s="28"/>
      <c r="N893" s="28"/>
      <c r="O893" s="28"/>
      <c r="P893" s="28"/>
      <c r="Q893" s="28"/>
      <c r="R893" s="28" t="s">
        <v>2210</v>
      </c>
      <c r="S893" t="s">
        <v>2211</v>
      </c>
      <c r="T893" s="42" t="s">
        <v>3555</v>
      </c>
      <c r="U893"/>
      <c r="V893"/>
      <c r="W893"/>
      <c r="X893"/>
      <c r="Y893" s="27" t="s">
        <v>2212</v>
      </c>
      <c r="Z893" s="27"/>
      <c r="AA893"/>
      <c r="AB893"/>
      <c r="AC893"/>
      <c r="AD893"/>
      <c r="AE893"/>
      <c r="AF893"/>
      <c r="AG893"/>
      <c r="AH893" s="3" t="s">
        <v>45</v>
      </c>
      <c r="AI893" s="27" t="s">
        <v>46</v>
      </c>
    </row>
    <row r="894" spans="1:35" s="1" customFormat="1" ht="12.75" customHeight="1" x14ac:dyDescent="0.35">
      <c r="A894" t="s">
        <v>4395</v>
      </c>
      <c r="B894" s="27" t="s">
        <v>3437</v>
      </c>
      <c r="C894" s="27" t="s">
        <v>43</v>
      </c>
      <c r="D894" s="27" t="s">
        <v>44</v>
      </c>
      <c r="E894" s="27"/>
      <c r="F894" s="18">
        <v>2500</v>
      </c>
      <c r="G894" s="27"/>
      <c r="H894" s="28">
        <v>45740</v>
      </c>
      <c r="I894" s="28"/>
      <c r="J894" s="28"/>
      <c r="K894" s="28"/>
      <c r="L894" s="28"/>
      <c r="M894" s="28"/>
      <c r="N894" s="28"/>
      <c r="O894" s="28"/>
      <c r="P894" s="28"/>
      <c r="Q894" s="28"/>
      <c r="R894" s="28" t="s">
        <v>3551</v>
      </c>
      <c r="S894" t="s">
        <v>3552</v>
      </c>
      <c r="T894" s="42" t="s">
        <v>3553</v>
      </c>
      <c r="U894"/>
      <c r="V894"/>
      <c r="W894"/>
      <c r="X894"/>
      <c r="Y894" t="s">
        <v>3554</v>
      </c>
      <c r="Z894"/>
      <c r="AA894"/>
      <c r="AB894"/>
      <c r="AC894"/>
      <c r="AD894"/>
      <c r="AE894"/>
      <c r="AF894"/>
      <c r="AG894"/>
      <c r="AH894" s="3" t="s">
        <v>45</v>
      </c>
      <c r="AI894" s="27" t="s">
        <v>46</v>
      </c>
    </row>
    <row r="895" spans="1:35" s="1" customFormat="1" ht="12.75" customHeight="1" x14ac:dyDescent="0.35">
      <c r="A895" t="s">
        <v>4396</v>
      </c>
      <c r="B895" s="27" t="s">
        <v>3437</v>
      </c>
      <c r="C895" s="27" t="s">
        <v>43</v>
      </c>
      <c r="D895" s="27" t="s">
        <v>44</v>
      </c>
      <c r="E895" s="27"/>
      <c r="F895" s="18">
        <v>2500</v>
      </c>
      <c r="G895" s="27"/>
      <c r="H895" s="28">
        <v>45740</v>
      </c>
      <c r="I895" s="28"/>
      <c r="J895" s="28"/>
      <c r="K895" s="28"/>
      <c r="L895" s="28"/>
      <c r="M895" s="28"/>
      <c r="N895" s="28"/>
      <c r="O895" s="28"/>
      <c r="P895" s="28"/>
      <c r="Q895" s="28"/>
      <c r="R895" s="28" t="s">
        <v>2046</v>
      </c>
      <c r="S895" t="s">
        <v>578</v>
      </c>
      <c r="T895" s="42" t="s">
        <v>3550</v>
      </c>
      <c r="U895"/>
      <c r="V895"/>
      <c r="W895"/>
      <c r="X895"/>
      <c r="Y895" t="s">
        <v>798</v>
      </c>
      <c r="Z895"/>
      <c r="AA895"/>
      <c r="AB895"/>
      <c r="AC895"/>
      <c r="AD895"/>
      <c r="AE895"/>
      <c r="AF895"/>
      <c r="AG895"/>
      <c r="AH895" s="3" t="s">
        <v>45</v>
      </c>
      <c r="AI895" s="27" t="s">
        <v>46</v>
      </c>
    </row>
    <row r="896" spans="1:35" s="1" customFormat="1" ht="12.75" customHeight="1" x14ac:dyDescent="0.35">
      <c r="A896" t="s">
        <v>4397</v>
      </c>
      <c r="B896" s="27" t="s">
        <v>3437</v>
      </c>
      <c r="C896" s="27" t="s">
        <v>43</v>
      </c>
      <c r="D896" s="27" t="s">
        <v>44</v>
      </c>
      <c r="E896" s="27"/>
      <c r="F896" s="18">
        <v>2500</v>
      </c>
      <c r="G896" s="27"/>
      <c r="H896" s="28">
        <v>45740</v>
      </c>
      <c r="I896" s="28"/>
      <c r="J896" s="28"/>
      <c r="K896" s="28"/>
      <c r="L896" s="28"/>
      <c r="M896" s="28"/>
      <c r="N896" s="28"/>
      <c r="O896" s="28"/>
      <c r="P896" s="28"/>
      <c r="Q896" s="28"/>
      <c r="R896" s="28" t="s">
        <v>1151</v>
      </c>
      <c r="S896" t="s">
        <v>495</v>
      </c>
      <c r="T896" s="42" t="s">
        <v>3549</v>
      </c>
      <c r="U896"/>
      <c r="V896"/>
      <c r="W896"/>
      <c r="X896"/>
      <c r="Y896" t="s">
        <v>720</v>
      </c>
      <c r="Z896"/>
      <c r="AA896"/>
      <c r="AB896"/>
      <c r="AC896"/>
      <c r="AD896"/>
      <c r="AE896"/>
      <c r="AF896"/>
      <c r="AG896"/>
      <c r="AH896" s="3" t="s">
        <v>45</v>
      </c>
      <c r="AI896" s="27" t="s">
        <v>46</v>
      </c>
    </row>
    <row r="897" spans="1:35" s="1" customFormat="1" ht="12.75" customHeight="1" x14ac:dyDescent="0.35">
      <c r="A897" t="s">
        <v>4398</v>
      </c>
      <c r="B897" s="27" t="s">
        <v>3437</v>
      </c>
      <c r="C897" s="27" t="s">
        <v>43</v>
      </c>
      <c r="D897" s="27" t="s">
        <v>44</v>
      </c>
      <c r="E897" s="27"/>
      <c r="F897" s="18">
        <v>2500</v>
      </c>
      <c r="G897" s="27"/>
      <c r="H897" s="28">
        <v>45740</v>
      </c>
      <c r="I897" s="28"/>
      <c r="J897" s="28"/>
      <c r="K897" s="28"/>
      <c r="L897" s="28"/>
      <c r="M897" s="28"/>
      <c r="N897" s="28"/>
      <c r="O897" s="28"/>
      <c r="P897" s="28"/>
      <c r="Q897" s="28"/>
      <c r="R897" s="28" t="s">
        <v>1137</v>
      </c>
      <c r="S897" t="s">
        <v>467</v>
      </c>
      <c r="T897" s="42" t="s">
        <v>3548</v>
      </c>
      <c r="U897"/>
      <c r="V897"/>
      <c r="W897"/>
      <c r="X897"/>
      <c r="Y897" t="s">
        <v>688</v>
      </c>
      <c r="Z897"/>
      <c r="AA897"/>
      <c r="AB897"/>
      <c r="AC897"/>
      <c r="AD897"/>
      <c r="AE897"/>
      <c r="AF897"/>
      <c r="AG897"/>
      <c r="AH897" s="3" t="s">
        <v>45</v>
      </c>
      <c r="AI897" s="27" t="s">
        <v>46</v>
      </c>
    </row>
    <row r="898" spans="1:35" s="1" customFormat="1" ht="12.75" customHeight="1" x14ac:dyDescent="0.35">
      <c r="A898" t="s">
        <v>4399</v>
      </c>
      <c r="B898" s="27" t="s">
        <v>3437</v>
      </c>
      <c r="C898" s="27" t="s">
        <v>43</v>
      </c>
      <c r="D898" s="27" t="s">
        <v>44</v>
      </c>
      <c r="E898" s="27"/>
      <c r="F898" s="18">
        <v>5000</v>
      </c>
      <c r="G898" s="27"/>
      <c r="H898" s="28">
        <v>45740</v>
      </c>
      <c r="I898" s="28"/>
      <c r="J898" s="28"/>
      <c r="K898" s="28"/>
      <c r="L898" s="28"/>
      <c r="M898" s="28"/>
      <c r="N898" s="28"/>
      <c r="O898" s="28"/>
      <c r="P898" s="28"/>
      <c r="Q898" s="28"/>
      <c r="R898" s="28" t="s">
        <v>3544</v>
      </c>
      <c r="S898" t="s">
        <v>3545</v>
      </c>
      <c r="T898" s="42" t="s">
        <v>3546</v>
      </c>
      <c r="U898"/>
      <c r="V898"/>
      <c r="W898"/>
      <c r="X898"/>
      <c r="Y898" t="s">
        <v>3547</v>
      </c>
      <c r="Z898"/>
      <c r="AA898"/>
      <c r="AB898"/>
      <c r="AC898"/>
      <c r="AD898"/>
      <c r="AE898"/>
      <c r="AF898"/>
      <c r="AG898"/>
      <c r="AH898" s="3" t="s">
        <v>45</v>
      </c>
      <c r="AI898" s="27" t="s">
        <v>46</v>
      </c>
    </row>
    <row r="899" spans="1:35" s="1" customFormat="1" ht="12.75" customHeight="1" x14ac:dyDescent="0.35">
      <c r="A899" t="s">
        <v>4400</v>
      </c>
      <c r="B899" s="27" t="s">
        <v>3437</v>
      </c>
      <c r="C899" s="27" t="s">
        <v>43</v>
      </c>
      <c r="D899" s="27" t="s">
        <v>44</v>
      </c>
      <c r="E899" s="27"/>
      <c r="F899" s="18">
        <v>5000</v>
      </c>
      <c r="G899" s="27"/>
      <c r="H899" s="28">
        <v>45740</v>
      </c>
      <c r="I899" s="28"/>
      <c r="J899" s="28"/>
      <c r="K899" s="28"/>
      <c r="L899" s="28"/>
      <c r="M899" s="28"/>
      <c r="N899" s="28"/>
      <c r="O899" s="28"/>
      <c r="P899" s="28"/>
      <c r="Q899" s="28"/>
      <c r="R899" s="28" t="s">
        <v>3540</v>
      </c>
      <c r="S899" t="s">
        <v>3541</v>
      </c>
      <c r="T899" s="42" t="s">
        <v>3542</v>
      </c>
      <c r="U899"/>
      <c r="V899"/>
      <c r="W899"/>
      <c r="X899"/>
      <c r="Y899" t="s">
        <v>3543</v>
      </c>
      <c r="Z899"/>
      <c r="AA899"/>
      <c r="AB899"/>
      <c r="AC899"/>
      <c r="AD899"/>
      <c r="AE899"/>
      <c r="AF899"/>
      <c r="AG899"/>
      <c r="AH899" s="3" t="s">
        <v>45</v>
      </c>
      <c r="AI899" s="27" t="s">
        <v>46</v>
      </c>
    </row>
    <row r="900" spans="1:35" s="1" customFormat="1" ht="12.75" customHeight="1" x14ac:dyDescent="0.35">
      <c r="A900" t="s">
        <v>4401</v>
      </c>
      <c r="B900" s="27" t="s">
        <v>3437</v>
      </c>
      <c r="C900" s="27" t="s">
        <v>43</v>
      </c>
      <c r="D900" s="27" t="s">
        <v>44</v>
      </c>
      <c r="E900" s="27"/>
      <c r="F900" s="18">
        <v>5000</v>
      </c>
      <c r="G900" s="27"/>
      <c r="H900" s="28">
        <v>45740</v>
      </c>
      <c r="I900" s="28"/>
      <c r="J900" s="28"/>
      <c r="K900" s="28"/>
      <c r="L900" s="28"/>
      <c r="M900" s="28"/>
      <c r="N900" s="28"/>
      <c r="O900" s="28"/>
      <c r="P900" s="28"/>
      <c r="Q900" s="28"/>
      <c r="R900" s="28" t="s">
        <v>3536</v>
      </c>
      <c r="S900" t="s">
        <v>3537</v>
      </c>
      <c r="T900" s="42" t="s">
        <v>3538</v>
      </c>
      <c r="U900"/>
      <c r="V900"/>
      <c r="W900"/>
      <c r="X900"/>
      <c r="Y900" t="s">
        <v>3539</v>
      </c>
      <c r="Z900"/>
      <c r="AA900"/>
      <c r="AB900"/>
      <c r="AC900"/>
      <c r="AD900"/>
      <c r="AE900"/>
      <c r="AF900"/>
      <c r="AG900"/>
      <c r="AH900" s="3" t="s">
        <v>45</v>
      </c>
      <c r="AI900" s="27" t="s">
        <v>46</v>
      </c>
    </row>
    <row r="901" spans="1:35" s="1" customFormat="1" ht="12.75" customHeight="1" x14ac:dyDescent="0.35">
      <c r="A901" t="s">
        <v>4402</v>
      </c>
      <c r="B901" s="27" t="s">
        <v>3437</v>
      </c>
      <c r="C901" s="27" t="s">
        <v>43</v>
      </c>
      <c r="D901" s="27" t="s">
        <v>44</v>
      </c>
      <c r="E901" s="27"/>
      <c r="F901" s="18">
        <v>5000</v>
      </c>
      <c r="G901" s="27"/>
      <c r="H901" s="28">
        <v>45740</v>
      </c>
      <c r="I901" s="28"/>
      <c r="J901" s="28"/>
      <c r="K901" s="28"/>
      <c r="L901" s="28"/>
      <c r="M901" s="28"/>
      <c r="N901" s="28"/>
      <c r="O901" s="28"/>
      <c r="P901" s="28"/>
      <c r="Q901" s="28"/>
      <c r="R901" s="28" t="s">
        <v>3532</v>
      </c>
      <c r="S901" t="s">
        <v>3533</v>
      </c>
      <c r="T901" s="42" t="s">
        <v>3534</v>
      </c>
      <c r="U901"/>
      <c r="V901"/>
      <c r="W901"/>
      <c r="X901"/>
      <c r="Y901" t="s">
        <v>3535</v>
      </c>
      <c r="Z901"/>
      <c r="AA901"/>
      <c r="AB901"/>
      <c r="AC901"/>
      <c r="AD901"/>
      <c r="AE901"/>
      <c r="AF901"/>
      <c r="AG901"/>
      <c r="AH901" s="3" t="s">
        <v>45</v>
      </c>
      <c r="AI901" s="27" t="s">
        <v>46</v>
      </c>
    </row>
    <row r="902" spans="1:35" s="1" customFormat="1" ht="12.75" customHeight="1" x14ac:dyDescent="0.35">
      <c r="A902" t="s">
        <v>4403</v>
      </c>
      <c r="B902" s="27" t="s">
        <v>3437</v>
      </c>
      <c r="C902" s="27" t="s">
        <v>43</v>
      </c>
      <c r="D902" s="27" t="s">
        <v>44</v>
      </c>
      <c r="E902" s="27"/>
      <c r="F902" s="18">
        <v>10000</v>
      </c>
      <c r="G902" s="27"/>
      <c r="H902" s="28">
        <v>45740</v>
      </c>
      <c r="I902" s="28"/>
      <c r="J902" s="28"/>
      <c r="K902" s="28"/>
      <c r="L902" s="28"/>
      <c r="M902" s="28"/>
      <c r="N902" s="28"/>
      <c r="O902" s="28"/>
      <c r="P902" s="28"/>
      <c r="Q902" s="28"/>
      <c r="R902" s="28" t="s">
        <v>3528</v>
      </c>
      <c r="S902" t="s">
        <v>3529</v>
      </c>
      <c r="T902" s="42" t="s">
        <v>3530</v>
      </c>
      <c r="U902"/>
      <c r="V902"/>
      <c r="W902"/>
      <c r="X902"/>
      <c r="Y902" t="s">
        <v>3531</v>
      </c>
      <c r="Z902"/>
      <c r="AA902"/>
      <c r="AB902"/>
      <c r="AC902"/>
      <c r="AD902"/>
      <c r="AE902"/>
      <c r="AF902"/>
      <c r="AG902"/>
      <c r="AH902" s="3" t="s">
        <v>45</v>
      </c>
      <c r="AI902" s="27" t="s">
        <v>46</v>
      </c>
    </row>
    <row r="903" spans="1:35" s="1" customFormat="1" ht="12.75" customHeight="1" x14ac:dyDescent="0.35">
      <c r="A903" t="s">
        <v>4404</v>
      </c>
      <c r="B903" s="27" t="s">
        <v>3437</v>
      </c>
      <c r="C903" s="27" t="s">
        <v>43</v>
      </c>
      <c r="D903" s="27" t="s">
        <v>44</v>
      </c>
      <c r="E903" s="27"/>
      <c r="F903" s="18">
        <v>10000</v>
      </c>
      <c r="G903" s="27"/>
      <c r="H903" s="28">
        <v>45737</v>
      </c>
      <c r="I903" s="28"/>
      <c r="J903" s="28"/>
      <c r="K903" s="28"/>
      <c r="L903" s="28"/>
      <c r="M903" s="28"/>
      <c r="N903" s="28"/>
      <c r="O903" s="28"/>
      <c r="P903" s="28"/>
      <c r="Q903" s="28"/>
      <c r="R903" s="28" t="s">
        <v>3524</v>
      </c>
      <c r="S903" t="s">
        <v>3525</v>
      </c>
      <c r="T903" s="42" t="s">
        <v>3526</v>
      </c>
      <c r="U903"/>
      <c r="V903"/>
      <c r="W903"/>
      <c r="X903"/>
      <c r="Y903" t="s">
        <v>3527</v>
      </c>
      <c r="Z903"/>
      <c r="AA903"/>
      <c r="AB903"/>
      <c r="AC903"/>
      <c r="AD903"/>
      <c r="AE903"/>
      <c r="AF903"/>
      <c r="AG903"/>
      <c r="AH903" s="3" t="s">
        <v>45</v>
      </c>
      <c r="AI903" s="27" t="s">
        <v>46</v>
      </c>
    </row>
    <row r="904" spans="1:35" s="1" customFormat="1" ht="12.75" customHeight="1" x14ac:dyDescent="0.35">
      <c r="A904" t="s">
        <v>4405</v>
      </c>
      <c r="B904" s="27" t="s">
        <v>3437</v>
      </c>
      <c r="C904" s="27" t="s">
        <v>43</v>
      </c>
      <c r="D904" s="27" t="s">
        <v>44</v>
      </c>
      <c r="E904" s="27"/>
      <c r="F904" s="18">
        <v>7500</v>
      </c>
      <c r="G904" s="27"/>
      <c r="H904" s="28">
        <v>45737</v>
      </c>
      <c r="I904" s="28"/>
      <c r="J904" s="28"/>
      <c r="K904" s="28"/>
      <c r="L904" s="28"/>
      <c r="M904" s="28"/>
      <c r="N904" s="28"/>
      <c r="O904" s="28"/>
      <c r="P904" s="28"/>
      <c r="Q904" s="28"/>
      <c r="R904" s="28" t="s">
        <v>3520</v>
      </c>
      <c r="S904" t="s">
        <v>3521</v>
      </c>
      <c r="T904" s="42" t="s">
        <v>3522</v>
      </c>
      <c r="U904"/>
      <c r="V904"/>
      <c r="W904"/>
      <c r="X904"/>
      <c r="Y904" t="s">
        <v>3523</v>
      </c>
      <c r="Z904"/>
      <c r="AA904"/>
      <c r="AB904"/>
      <c r="AC904"/>
      <c r="AD904"/>
      <c r="AE904"/>
      <c r="AF904"/>
      <c r="AG904"/>
      <c r="AH904" s="3" t="s">
        <v>45</v>
      </c>
      <c r="AI904" s="27" t="s">
        <v>46</v>
      </c>
    </row>
    <row r="905" spans="1:35" s="1" customFormat="1" ht="12.75" customHeight="1" x14ac:dyDescent="0.35">
      <c r="A905" t="s">
        <v>4406</v>
      </c>
      <c r="B905" s="27" t="s">
        <v>3437</v>
      </c>
      <c r="C905" s="27" t="s">
        <v>43</v>
      </c>
      <c r="D905" s="27" t="s">
        <v>44</v>
      </c>
      <c r="E905" s="27"/>
      <c r="F905" s="18">
        <v>7500</v>
      </c>
      <c r="G905" s="27"/>
      <c r="H905" s="28">
        <v>45737</v>
      </c>
      <c r="I905" s="28"/>
      <c r="J905" s="28"/>
      <c r="K905" s="28"/>
      <c r="L905" s="28"/>
      <c r="M905" s="28"/>
      <c r="N905" s="28"/>
      <c r="O905" s="28"/>
      <c r="P905" s="28"/>
      <c r="Q905" s="28"/>
      <c r="R905" s="28" t="s">
        <v>3516</v>
      </c>
      <c r="S905" t="s">
        <v>3517</v>
      </c>
      <c r="T905" s="42" t="s">
        <v>3518</v>
      </c>
      <c r="U905"/>
      <c r="V905"/>
      <c r="W905"/>
      <c r="X905"/>
      <c r="Y905" t="s">
        <v>3519</v>
      </c>
      <c r="Z905"/>
      <c r="AA905"/>
      <c r="AB905"/>
      <c r="AC905"/>
      <c r="AD905"/>
      <c r="AE905"/>
      <c r="AF905"/>
      <c r="AG905"/>
      <c r="AH905" s="3" t="s">
        <v>45</v>
      </c>
      <c r="AI905" s="27" t="s">
        <v>46</v>
      </c>
    </row>
    <row r="906" spans="1:35" s="1" customFormat="1" ht="12.75" customHeight="1" x14ac:dyDescent="0.35">
      <c r="A906" t="s">
        <v>4407</v>
      </c>
      <c r="B906" s="27" t="s">
        <v>3437</v>
      </c>
      <c r="C906" s="27" t="s">
        <v>43</v>
      </c>
      <c r="D906" s="27" t="s">
        <v>44</v>
      </c>
      <c r="E906" s="27"/>
      <c r="F906" s="18">
        <v>7500</v>
      </c>
      <c r="G906" s="27"/>
      <c r="H906" s="28">
        <v>45737</v>
      </c>
      <c r="I906" s="28"/>
      <c r="J906" s="28"/>
      <c r="K906" s="28"/>
      <c r="L906" s="28"/>
      <c r="M906" s="28"/>
      <c r="N906" s="28"/>
      <c r="O906" s="28"/>
      <c r="P906" s="28"/>
      <c r="Q906" s="28"/>
      <c r="R906" s="28" t="s">
        <v>3512</v>
      </c>
      <c r="S906" t="s">
        <v>3513</v>
      </c>
      <c r="T906" s="42" t="s">
        <v>3514</v>
      </c>
      <c r="U906"/>
      <c r="V906"/>
      <c r="W906"/>
      <c r="X906"/>
      <c r="Y906" t="s">
        <v>3515</v>
      </c>
      <c r="Z906"/>
      <c r="AA906"/>
      <c r="AB906"/>
      <c r="AC906"/>
      <c r="AD906"/>
      <c r="AE906"/>
      <c r="AF906"/>
      <c r="AG906"/>
      <c r="AH906" s="3" t="s">
        <v>45</v>
      </c>
      <c r="AI906" s="27" t="s">
        <v>46</v>
      </c>
    </row>
    <row r="907" spans="1:35" s="1" customFormat="1" ht="12.75" customHeight="1" x14ac:dyDescent="0.35">
      <c r="A907" t="s">
        <v>4408</v>
      </c>
      <c r="B907" s="27" t="s">
        <v>3437</v>
      </c>
      <c r="C907" s="27" t="s">
        <v>43</v>
      </c>
      <c r="D907" s="27" t="s">
        <v>44</v>
      </c>
      <c r="E907" s="27"/>
      <c r="F907" s="18">
        <v>10000</v>
      </c>
      <c r="G907" s="27"/>
      <c r="H907" s="28">
        <v>45737</v>
      </c>
      <c r="I907" s="28"/>
      <c r="J907" s="28"/>
      <c r="K907" s="28"/>
      <c r="L907" s="28"/>
      <c r="M907" s="28"/>
      <c r="N907" s="28"/>
      <c r="O907" s="28"/>
      <c r="P907" s="28"/>
      <c r="Q907" s="28"/>
      <c r="R907" s="28" t="s">
        <v>3508</v>
      </c>
      <c r="S907" t="s">
        <v>3509</v>
      </c>
      <c r="T907" s="42" t="s">
        <v>3510</v>
      </c>
      <c r="U907"/>
      <c r="V907"/>
      <c r="W907"/>
      <c r="X907"/>
      <c r="Y907" t="s">
        <v>3511</v>
      </c>
      <c r="Z907"/>
      <c r="AA907"/>
      <c r="AB907"/>
      <c r="AC907"/>
      <c r="AD907"/>
      <c r="AE907"/>
      <c r="AF907"/>
      <c r="AG907"/>
      <c r="AH907" s="3" t="s">
        <v>45</v>
      </c>
      <c r="AI907" s="27" t="s">
        <v>46</v>
      </c>
    </row>
    <row r="908" spans="1:35" s="1" customFormat="1" ht="12.75" customHeight="1" x14ac:dyDescent="0.35">
      <c r="A908" t="s">
        <v>4409</v>
      </c>
      <c r="B908" s="27" t="s">
        <v>3437</v>
      </c>
      <c r="C908" s="27" t="s">
        <v>43</v>
      </c>
      <c r="D908" s="27" t="s">
        <v>44</v>
      </c>
      <c r="E908" s="27"/>
      <c r="F908" s="18">
        <v>10000</v>
      </c>
      <c r="G908" s="27"/>
      <c r="H908" s="28">
        <v>45737</v>
      </c>
      <c r="I908" s="28"/>
      <c r="J908" s="28"/>
      <c r="K908" s="28"/>
      <c r="L908" s="28"/>
      <c r="M908" s="28"/>
      <c r="N908" s="28"/>
      <c r="O908" s="28"/>
      <c r="P908" s="28"/>
      <c r="Q908" s="28"/>
      <c r="R908" s="28" t="s">
        <v>3504</v>
      </c>
      <c r="S908" t="s">
        <v>3505</v>
      </c>
      <c r="T908" s="42" t="s">
        <v>3506</v>
      </c>
      <c r="U908"/>
      <c r="V908"/>
      <c r="W908"/>
      <c r="X908"/>
      <c r="Y908" t="s">
        <v>3507</v>
      </c>
      <c r="Z908"/>
      <c r="AA908"/>
      <c r="AB908"/>
      <c r="AC908"/>
      <c r="AD908"/>
      <c r="AE908"/>
      <c r="AF908"/>
      <c r="AG908"/>
      <c r="AH908" s="3" t="s">
        <v>45</v>
      </c>
      <c r="AI908" s="27" t="s">
        <v>46</v>
      </c>
    </row>
    <row r="909" spans="1:35" s="1" customFormat="1" ht="12.75" customHeight="1" x14ac:dyDescent="0.35">
      <c r="A909" t="s">
        <v>4410</v>
      </c>
      <c r="B909" s="27" t="s">
        <v>3437</v>
      </c>
      <c r="C909" s="27" t="s">
        <v>43</v>
      </c>
      <c r="D909" s="27" t="s">
        <v>44</v>
      </c>
      <c r="E909" s="27"/>
      <c r="F909" s="18">
        <v>15000</v>
      </c>
      <c r="G909" s="27"/>
      <c r="H909" s="28">
        <v>45737</v>
      </c>
      <c r="I909" s="28"/>
      <c r="J909" s="28"/>
      <c r="K909" s="28"/>
      <c r="L909" s="28"/>
      <c r="M909" s="28"/>
      <c r="N909" s="28"/>
      <c r="O909" s="28"/>
      <c r="P909" s="28"/>
      <c r="Q909" s="28"/>
      <c r="R909" s="28" t="s">
        <v>3500</v>
      </c>
      <c r="S909" t="s">
        <v>3501</v>
      </c>
      <c r="T909" s="42" t="s">
        <v>3502</v>
      </c>
      <c r="U909"/>
      <c r="V909"/>
      <c r="W909"/>
      <c r="X909"/>
      <c r="Y909" t="s">
        <v>3503</v>
      </c>
      <c r="Z909"/>
      <c r="AA909"/>
      <c r="AB909"/>
      <c r="AC909"/>
      <c r="AD909"/>
      <c r="AE909"/>
      <c r="AF909"/>
      <c r="AG909"/>
      <c r="AH909" s="3" t="s">
        <v>45</v>
      </c>
      <c r="AI909" s="27" t="s">
        <v>46</v>
      </c>
    </row>
    <row r="910" spans="1:35" s="1" customFormat="1" ht="12.75" customHeight="1" x14ac:dyDescent="0.35">
      <c r="A910" t="s">
        <v>4411</v>
      </c>
      <c r="B910" s="27" t="s">
        <v>3437</v>
      </c>
      <c r="C910" s="27" t="s">
        <v>43</v>
      </c>
      <c r="D910" s="27" t="s">
        <v>44</v>
      </c>
      <c r="E910" s="27"/>
      <c r="F910" s="18">
        <v>15000</v>
      </c>
      <c r="G910" s="27"/>
      <c r="H910" s="28">
        <v>45737</v>
      </c>
      <c r="I910" s="28"/>
      <c r="J910" s="28"/>
      <c r="K910" s="28"/>
      <c r="L910" s="28"/>
      <c r="M910" s="28"/>
      <c r="N910" s="28"/>
      <c r="O910" s="28"/>
      <c r="P910" s="28"/>
      <c r="Q910" s="28"/>
      <c r="R910" s="28" t="s">
        <v>3496</v>
      </c>
      <c r="S910" t="s">
        <v>3497</v>
      </c>
      <c r="T910" s="42" t="s">
        <v>3498</v>
      </c>
      <c r="U910"/>
      <c r="V910"/>
      <c r="W910"/>
      <c r="X910"/>
      <c r="Y910" t="s">
        <v>3499</v>
      </c>
      <c r="Z910"/>
      <c r="AA910"/>
      <c r="AB910"/>
      <c r="AC910"/>
      <c r="AD910"/>
      <c r="AE910"/>
      <c r="AF910"/>
      <c r="AG910"/>
      <c r="AH910" s="3" t="s">
        <v>45</v>
      </c>
      <c r="AI910" s="27" t="s">
        <v>46</v>
      </c>
    </row>
    <row r="911" spans="1:35" s="1" customFormat="1" ht="12.75" customHeight="1" x14ac:dyDescent="0.35">
      <c r="A911" t="s">
        <v>4412</v>
      </c>
      <c r="B911" s="27" t="s">
        <v>3437</v>
      </c>
      <c r="C911" s="27" t="s">
        <v>43</v>
      </c>
      <c r="D911" s="27" t="s">
        <v>44</v>
      </c>
      <c r="E911" s="27"/>
      <c r="F911" s="18">
        <v>15000</v>
      </c>
      <c r="G911" s="27"/>
      <c r="H911" s="28">
        <v>45737</v>
      </c>
      <c r="I911" s="28"/>
      <c r="J911" s="28"/>
      <c r="K911" s="28"/>
      <c r="L911" s="28"/>
      <c r="M911" s="28"/>
      <c r="N911" s="28"/>
      <c r="O911" s="28"/>
      <c r="P911" s="28"/>
      <c r="Q911" s="28"/>
      <c r="R911" s="28" t="s">
        <v>3492</v>
      </c>
      <c r="S911" t="s">
        <v>3493</v>
      </c>
      <c r="T911" s="42" t="s">
        <v>3494</v>
      </c>
      <c r="U911"/>
      <c r="V911"/>
      <c r="W911"/>
      <c r="X911"/>
      <c r="Y911" t="s">
        <v>3495</v>
      </c>
      <c r="Z911"/>
      <c r="AA911"/>
      <c r="AB911"/>
      <c r="AC911"/>
      <c r="AD911"/>
      <c r="AE911"/>
      <c r="AF911"/>
      <c r="AG911"/>
      <c r="AH911" s="3" t="s">
        <v>45</v>
      </c>
      <c r="AI911" s="27" t="s">
        <v>46</v>
      </c>
    </row>
    <row r="912" spans="1:35" s="1" customFormat="1" ht="12.75" customHeight="1" x14ac:dyDescent="0.35">
      <c r="A912" t="s">
        <v>4413</v>
      </c>
      <c r="B912" s="27" t="s">
        <v>3437</v>
      </c>
      <c r="C912" s="27" t="s">
        <v>43</v>
      </c>
      <c r="D912" s="27" t="s">
        <v>44</v>
      </c>
      <c r="E912" s="27"/>
      <c r="F912" s="18">
        <v>15000</v>
      </c>
      <c r="G912" s="27"/>
      <c r="H912" s="28">
        <v>45737</v>
      </c>
      <c r="I912" s="28"/>
      <c r="J912" s="28"/>
      <c r="K912" s="28"/>
      <c r="L912" s="28"/>
      <c r="M912" s="28"/>
      <c r="N912" s="28"/>
      <c r="O912" s="28"/>
      <c r="P912" s="28"/>
      <c r="Q912" s="28"/>
      <c r="R912" s="28" t="s">
        <v>286</v>
      </c>
      <c r="S912" t="s">
        <v>78</v>
      </c>
      <c r="T912" s="42" t="s">
        <v>3491</v>
      </c>
      <c r="U912"/>
      <c r="V912"/>
      <c r="W912"/>
      <c r="X912"/>
      <c r="Y912" t="s">
        <v>190</v>
      </c>
      <c r="Z912"/>
      <c r="AA912"/>
      <c r="AB912"/>
      <c r="AC912"/>
      <c r="AD912"/>
      <c r="AE912"/>
      <c r="AF912"/>
      <c r="AG912"/>
      <c r="AH912" s="3" t="s">
        <v>45</v>
      </c>
      <c r="AI912" s="27" t="s">
        <v>46</v>
      </c>
    </row>
    <row r="913" spans="1:35" s="1" customFormat="1" ht="12.75" customHeight="1" x14ac:dyDescent="0.35">
      <c r="A913" t="s">
        <v>4414</v>
      </c>
      <c r="B913" s="27" t="s">
        <v>3437</v>
      </c>
      <c r="C913" s="27" t="s">
        <v>43</v>
      </c>
      <c r="D913" s="27" t="s">
        <v>44</v>
      </c>
      <c r="E913" s="27"/>
      <c r="F913" s="18">
        <v>20000</v>
      </c>
      <c r="G913" s="27"/>
      <c r="H913" s="28">
        <v>45737</v>
      </c>
      <c r="I913" s="28"/>
      <c r="J913" s="28"/>
      <c r="K913" s="28"/>
      <c r="L913" s="28"/>
      <c r="M913" s="28"/>
      <c r="N913" s="28"/>
      <c r="O913" s="28"/>
      <c r="P913" s="28"/>
      <c r="Q913" s="28"/>
      <c r="R913" s="28" t="s">
        <v>3487</v>
      </c>
      <c r="S913" t="s">
        <v>3488</v>
      </c>
      <c r="T913" s="42" t="s">
        <v>3489</v>
      </c>
      <c r="U913"/>
      <c r="V913"/>
      <c r="W913"/>
      <c r="X913"/>
      <c r="Y913" t="s">
        <v>3490</v>
      </c>
      <c r="Z913"/>
      <c r="AA913"/>
      <c r="AB913"/>
      <c r="AC913"/>
      <c r="AD913"/>
      <c r="AE913"/>
      <c r="AF913"/>
      <c r="AG913"/>
      <c r="AH913" s="3" t="s">
        <v>45</v>
      </c>
      <c r="AI913" s="27" t="s">
        <v>46</v>
      </c>
    </row>
    <row r="914" spans="1:35" s="1" customFormat="1" ht="12.75" customHeight="1" x14ac:dyDescent="0.35">
      <c r="A914" t="s">
        <v>4415</v>
      </c>
      <c r="B914" s="27" t="s">
        <v>3437</v>
      </c>
      <c r="C914" s="27" t="s">
        <v>43</v>
      </c>
      <c r="D914" s="27" t="s">
        <v>44</v>
      </c>
      <c r="E914" s="27"/>
      <c r="F914" s="18">
        <v>5000</v>
      </c>
      <c r="G914" s="27"/>
      <c r="H914" s="28">
        <v>45736</v>
      </c>
      <c r="I914" s="28"/>
      <c r="J914" s="28"/>
      <c r="K914" s="28"/>
      <c r="L914" s="28"/>
      <c r="M914" s="28"/>
      <c r="N914" s="28"/>
      <c r="O914" s="28"/>
      <c r="P914" s="28"/>
      <c r="Q914" s="28"/>
      <c r="R914" s="28" t="s">
        <v>3483</v>
      </c>
      <c r="S914" t="s">
        <v>3484</v>
      </c>
      <c r="T914" s="42" t="s">
        <v>3485</v>
      </c>
      <c r="U914"/>
      <c r="V914"/>
      <c r="W914"/>
      <c r="X914"/>
      <c r="Y914" t="s">
        <v>3486</v>
      </c>
      <c r="Z914"/>
      <c r="AA914"/>
      <c r="AB914"/>
      <c r="AC914"/>
      <c r="AD914"/>
      <c r="AE914"/>
      <c r="AF914"/>
      <c r="AG914"/>
      <c r="AH914" s="3" t="s">
        <v>45</v>
      </c>
      <c r="AI914" s="27" t="s">
        <v>46</v>
      </c>
    </row>
    <row r="915" spans="1:35" s="1" customFormat="1" ht="12.75" customHeight="1" x14ac:dyDescent="0.35">
      <c r="A915" t="s">
        <v>4416</v>
      </c>
      <c r="B915" s="27" t="s">
        <v>3437</v>
      </c>
      <c r="C915" s="27" t="s">
        <v>43</v>
      </c>
      <c r="D915" s="27" t="s">
        <v>44</v>
      </c>
      <c r="E915" s="27"/>
      <c r="F915" s="18">
        <v>5000</v>
      </c>
      <c r="G915" s="27"/>
      <c r="H915" s="28">
        <v>45736</v>
      </c>
      <c r="I915" s="28"/>
      <c r="J915" s="28"/>
      <c r="K915" s="28"/>
      <c r="L915" s="28"/>
      <c r="M915" s="28"/>
      <c r="N915" s="28"/>
      <c r="O915" s="28"/>
      <c r="P915" s="28"/>
      <c r="Q915" s="28"/>
      <c r="R915" s="28" t="s">
        <v>322</v>
      </c>
      <c r="S915" t="s">
        <v>135</v>
      </c>
      <c r="T915" s="42" t="s">
        <v>3482</v>
      </c>
      <c r="U915"/>
      <c r="V915"/>
      <c r="W915"/>
      <c r="X915"/>
      <c r="Y915" t="s">
        <v>245</v>
      </c>
      <c r="Z915"/>
      <c r="AA915"/>
      <c r="AB915"/>
      <c r="AC915"/>
      <c r="AD915"/>
      <c r="AE915"/>
      <c r="AF915"/>
      <c r="AG915"/>
      <c r="AH915" s="3" t="s">
        <v>45</v>
      </c>
      <c r="AI915" s="27" t="s">
        <v>46</v>
      </c>
    </row>
    <row r="916" spans="1:35" s="1" customFormat="1" ht="12.75" customHeight="1" x14ac:dyDescent="0.35">
      <c r="A916" t="s">
        <v>4417</v>
      </c>
      <c r="B916" s="27" t="s">
        <v>3437</v>
      </c>
      <c r="C916" s="27" t="s">
        <v>43</v>
      </c>
      <c r="D916" s="27" t="s">
        <v>44</v>
      </c>
      <c r="E916" s="27"/>
      <c r="F916" s="18">
        <v>5000</v>
      </c>
      <c r="G916" s="27"/>
      <c r="H916" s="28">
        <v>45736</v>
      </c>
      <c r="I916" s="28"/>
      <c r="J916" s="28"/>
      <c r="K916" s="28"/>
      <c r="L916" s="28"/>
      <c r="M916" s="28"/>
      <c r="N916" s="28"/>
      <c r="O916" s="28"/>
      <c r="P916" s="28"/>
      <c r="Q916" s="28"/>
      <c r="R916" s="28" t="s">
        <v>1851</v>
      </c>
      <c r="S916" t="s">
        <v>146</v>
      </c>
      <c r="T916" s="42" t="s">
        <v>3481</v>
      </c>
      <c r="U916"/>
      <c r="V916"/>
      <c r="W916"/>
      <c r="X916"/>
      <c r="Y916" t="s">
        <v>792</v>
      </c>
      <c r="Z916"/>
      <c r="AA916"/>
      <c r="AB916"/>
      <c r="AC916"/>
      <c r="AD916"/>
      <c r="AE916"/>
      <c r="AF916"/>
      <c r="AG916"/>
      <c r="AH916" s="3" t="s">
        <v>45</v>
      </c>
      <c r="AI916" s="27" t="s">
        <v>46</v>
      </c>
    </row>
    <row r="917" spans="1:35" s="1" customFormat="1" ht="12.75" customHeight="1" x14ac:dyDescent="0.35">
      <c r="A917" t="s">
        <v>4418</v>
      </c>
      <c r="B917" s="27" t="s">
        <v>3437</v>
      </c>
      <c r="C917" s="27" t="s">
        <v>43</v>
      </c>
      <c r="D917" s="27" t="s">
        <v>44</v>
      </c>
      <c r="E917" s="27"/>
      <c r="F917" s="18">
        <v>7500</v>
      </c>
      <c r="G917" s="27"/>
      <c r="H917" s="28">
        <v>45736</v>
      </c>
      <c r="I917" s="28"/>
      <c r="J917" s="28"/>
      <c r="K917" s="28"/>
      <c r="L917" s="28"/>
      <c r="M917" s="28"/>
      <c r="N917" s="28"/>
      <c r="O917" s="28"/>
      <c r="P917" s="28"/>
      <c r="Q917" s="28"/>
      <c r="R917" s="28" t="s">
        <v>3477</v>
      </c>
      <c r="S917" t="s">
        <v>3478</v>
      </c>
      <c r="T917" s="42" t="s">
        <v>3479</v>
      </c>
      <c r="U917"/>
      <c r="V917"/>
      <c r="W917"/>
      <c r="X917"/>
      <c r="Y917" t="s">
        <v>3480</v>
      </c>
      <c r="Z917"/>
      <c r="AA917"/>
      <c r="AB917"/>
      <c r="AC917"/>
      <c r="AD917"/>
      <c r="AE917"/>
      <c r="AF917"/>
      <c r="AG917"/>
      <c r="AH917" s="3" t="s">
        <v>45</v>
      </c>
      <c r="AI917" s="27" t="s">
        <v>46</v>
      </c>
    </row>
    <row r="918" spans="1:35" s="1" customFormat="1" ht="12.75" customHeight="1" x14ac:dyDescent="0.35">
      <c r="A918" t="s">
        <v>4419</v>
      </c>
      <c r="B918" s="27" t="s">
        <v>3437</v>
      </c>
      <c r="C918" s="27" t="s">
        <v>43</v>
      </c>
      <c r="D918" s="27" t="s">
        <v>44</v>
      </c>
      <c r="E918" s="27"/>
      <c r="F918" s="18">
        <v>7500</v>
      </c>
      <c r="G918" s="27"/>
      <c r="H918" s="28">
        <v>45736</v>
      </c>
      <c r="I918" s="28"/>
      <c r="J918" s="28"/>
      <c r="K918" s="28"/>
      <c r="L918" s="28"/>
      <c r="M918" s="28"/>
      <c r="N918" s="28"/>
      <c r="O918" s="28"/>
      <c r="P918" s="28"/>
      <c r="Q918" s="28"/>
      <c r="R918" s="28" t="s">
        <v>3473</v>
      </c>
      <c r="S918" t="s">
        <v>3474</v>
      </c>
      <c r="T918" s="42" t="s">
        <v>3475</v>
      </c>
      <c r="U918"/>
      <c r="V918"/>
      <c r="W918"/>
      <c r="X918"/>
      <c r="Y918" t="s">
        <v>3476</v>
      </c>
      <c r="Z918"/>
      <c r="AA918"/>
      <c r="AB918"/>
      <c r="AC918"/>
      <c r="AD918"/>
      <c r="AE918"/>
      <c r="AF918"/>
      <c r="AG918"/>
      <c r="AH918" s="3" t="s">
        <v>45</v>
      </c>
      <c r="AI918" s="27" t="s">
        <v>46</v>
      </c>
    </row>
    <row r="919" spans="1:35" s="1" customFormat="1" ht="12.75" customHeight="1" x14ac:dyDescent="0.35">
      <c r="A919" t="s">
        <v>4420</v>
      </c>
      <c r="B919" s="27" t="s">
        <v>3437</v>
      </c>
      <c r="C919" s="27" t="s">
        <v>43</v>
      </c>
      <c r="D919" s="27" t="s">
        <v>44</v>
      </c>
      <c r="E919" s="27"/>
      <c r="F919" s="18">
        <v>7500</v>
      </c>
      <c r="G919" s="27"/>
      <c r="H919" s="28">
        <v>45736</v>
      </c>
      <c r="I919" s="28"/>
      <c r="J919" s="28"/>
      <c r="K919" s="28"/>
      <c r="L919" s="28"/>
      <c r="M919" s="28"/>
      <c r="N919" s="28"/>
      <c r="O919" s="28"/>
      <c r="P919" s="28"/>
      <c r="Q919" s="28"/>
      <c r="R919" s="28" t="s">
        <v>281</v>
      </c>
      <c r="S919" t="s">
        <v>72</v>
      </c>
      <c r="T919" s="42" t="s">
        <v>3471</v>
      </c>
      <c r="U919"/>
      <c r="V919"/>
      <c r="W919"/>
      <c r="X919"/>
      <c r="Y919" t="s">
        <v>3472</v>
      </c>
      <c r="Z919"/>
      <c r="AA919"/>
      <c r="AB919"/>
      <c r="AC919"/>
      <c r="AD919"/>
      <c r="AE919"/>
      <c r="AF919"/>
      <c r="AG919"/>
      <c r="AH919" s="3" t="s">
        <v>45</v>
      </c>
      <c r="AI919" s="27" t="s">
        <v>46</v>
      </c>
    </row>
    <row r="920" spans="1:35" s="1" customFormat="1" ht="12.75" customHeight="1" x14ac:dyDescent="0.35">
      <c r="A920" t="s">
        <v>4421</v>
      </c>
      <c r="B920" s="27" t="s">
        <v>3437</v>
      </c>
      <c r="C920" s="27" t="s">
        <v>43</v>
      </c>
      <c r="D920" s="27" t="s">
        <v>44</v>
      </c>
      <c r="E920" s="27"/>
      <c r="F920" s="18">
        <v>7500</v>
      </c>
      <c r="G920" s="27"/>
      <c r="H920" s="28">
        <v>45736</v>
      </c>
      <c r="I920" s="28"/>
      <c r="J920" s="28"/>
      <c r="K920" s="28"/>
      <c r="L920" s="28"/>
      <c r="M920" s="28"/>
      <c r="N920" s="28"/>
      <c r="O920" s="28"/>
      <c r="P920" s="28"/>
      <c r="Q920" s="28"/>
      <c r="R920" s="28" t="s">
        <v>280</v>
      </c>
      <c r="S920" t="s">
        <v>70</v>
      </c>
      <c r="T920" s="42" t="s">
        <v>3470</v>
      </c>
      <c r="U920"/>
      <c r="V920"/>
      <c r="W920"/>
      <c r="X920"/>
      <c r="Y920" t="s">
        <v>182</v>
      </c>
      <c r="Z920"/>
      <c r="AA920"/>
      <c r="AB920"/>
      <c r="AC920"/>
      <c r="AD920"/>
      <c r="AE920"/>
      <c r="AF920"/>
      <c r="AG920"/>
      <c r="AH920" s="3" t="s">
        <v>45</v>
      </c>
      <c r="AI920" s="27" t="s">
        <v>46</v>
      </c>
    </row>
    <row r="921" spans="1:35" s="1" customFormat="1" ht="12.75" customHeight="1" x14ac:dyDescent="0.35">
      <c r="A921" t="s">
        <v>4422</v>
      </c>
      <c r="B921" s="27" t="s">
        <v>3437</v>
      </c>
      <c r="C921" s="27" t="s">
        <v>43</v>
      </c>
      <c r="D921" s="27" t="s">
        <v>44</v>
      </c>
      <c r="E921" s="27"/>
      <c r="F921" s="18">
        <v>7500</v>
      </c>
      <c r="G921" s="27"/>
      <c r="H921" s="28">
        <v>45736</v>
      </c>
      <c r="I921" s="28"/>
      <c r="J921" s="28"/>
      <c r="K921" s="28"/>
      <c r="L921" s="28"/>
      <c r="M921" s="28"/>
      <c r="N921" s="28"/>
      <c r="O921" s="28"/>
      <c r="P921" s="28"/>
      <c r="Q921" s="28"/>
      <c r="R921" s="28" t="s">
        <v>1125</v>
      </c>
      <c r="S921" t="s">
        <v>449</v>
      </c>
      <c r="T921" s="42" t="s">
        <v>3469</v>
      </c>
      <c r="U921"/>
      <c r="V921"/>
      <c r="W921"/>
      <c r="X921"/>
      <c r="Y921" t="s">
        <v>670</v>
      </c>
      <c r="Z921"/>
      <c r="AA921"/>
      <c r="AB921"/>
      <c r="AC921"/>
      <c r="AD921"/>
      <c r="AE921"/>
      <c r="AF921"/>
      <c r="AG921"/>
      <c r="AH921" s="3" t="s">
        <v>45</v>
      </c>
      <c r="AI921" s="27" t="s">
        <v>46</v>
      </c>
    </row>
    <row r="922" spans="1:35" s="1" customFormat="1" ht="12.75" customHeight="1" x14ac:dyDescent="0.35">
      <c r="A922" t="s">
        <v>4423</v>
      </c>
      <c r="B922" s="27" t="s">
        <v>3437</v>
      </c>
      <c r="C922" s="27" t="s">
        <v>43</v>
      </c>
      <c r="D922" s="27" t="s">
        <v>44</v>
      </c>
      <c r="E922" s="27"/>
      <c r="F922" s="18">
        <v>7500</v>
      </c>
      <c r="G922" s="27"/>
      <c r="H922" s="28">
        <v>45736</v>
      </c>
      <c r="I922" s="28"/>
      <c r="J922" s="28"/>
      <c r="K922" s="28"/>
      <c r="L922" s="28"/>
      <c r="M922" s="28"/>
      <c r="N922" s="28"/>
      <c r="O922" s="28"/>
      <c r="P922" s="28"/>
      <c r="Q922" s="28"/>
      <c r="R922" s="28" t="s">
        <v>2048</v>
      </c>
      <c r="S922" t="s">
        <v>496</v>
      </c>
      <c r="T922" s="42" t="s">
        <v>3468</v>
      </c>
      <c r="U922"/>
      <c r="V922"/>
      <c r="W922"/>
      <c r="X922"/>
      <c r="Y922" t="s">
        <v>721</v>
      </c>
      <c r="Z922"/>
      <c r="AA922"/>
      <c r="AB922"/>
      <c r="AC922"/>
      <c r="AD922"/>
      <c r="AE922"/>
      <c r="AF922"/>
      <c r="AG922"/>
      <c r="AH922" s="3" t="s">
        <v>45</v>
      </c>
      <c r="AI922" s="27" t="s">
        <v>46</v>
      </c>
    </row>
    <row r="923" spans="1:35" s="1" customFormat="1" ht="12.75" customHeight="1" x14ac:dyDescent="0.35">
      <c r="A923" t="s">
        <v>4424</v>
      </c>
      <c r="B923" s="27" t="s">
        <v>3437</v>
      </c>
      <c r="C923" s="27" t="s">
        <v>43</v>
      </c>
      <c r="D923" s="27" t="s">
        <v>44</v>
      </c>
      <c r="E923" s="27"/>
      <c r="F923" s="18">
        <v>10000</v>
      </c>
      <c r="G923" s="27"/>
      <c r="H923" s="28">
        <v>45736</v>
      </c>
      <c r="I923" s="28"/>
      <c r="J923" s="28"/>
      <c r="K923" s="28"/>
      <c r="L923" s="28"/>
      <c r="M923" s="28"/>
      <c r="N923" s="28"/>
      <c r="O923" s="28"/>
      <c r="P923" s="28"/>
      <c r="Q923" s="28"/>
      <c r="R923" s="28" t="s">
        <v>3464</v>
      </c>
      <c r="S923" t="s">
        <v>3465</v>
      </c>
      <c r="T923" s="42" t="s">
        <v>3466</v>
      </c>
      <c r="U923"/>
      <c r="V923"/>
      <c r="W923"/>
      <c r="X923"/>
      <c r="Y923" t="s">
        <v>3467</v>
      </c>
      <c r="Z923"/>
      <c r="AA923"/>
      <c r="AB923"/>
      <c r="AC923"/>
      <c r="AD923"/>
      <c r="AE923"/>
      <c r="AF923"/>
      <c r="AG923"/>
      <c r="AH923" s="3" t="s">
        <v>45</v>
      </c>
      <c r="AI923" s="27" t="s">
        <v>46</v>
      </c>
    </row>
    <row r="924" spans="1:35" s="1" customFormat="1" ht="12.75" customHeight="1" x14ac:dyDescent="0.35">
      <c r="A924" t="s">
        <v>4425</v>
      </c>
      <c r="B924" s="27" t="s">
        <v>3402</v>
      </c>
      <c r="C924" s="27" t="s">
        <v>43</v>
      </c>
      <c r="D924" s="27" t="s">
        <v>44</v>
      </c>
      <c r="E924" s="27"/>
      <c r="F924" s="18">
        <v>2500</v>
      </c>
      <c r="G924" s="27"/>
      <c r="H924" s="28">
        <v>45733</v>
      </c>
      <c r="I924" s="28"/>
      <c r="J924" s="28"/>
      <c r="K924" s="28"/>
      <c r="L924" s="28"/>
      <c r="M924" s="28"/>
      <c r="N924" s="28"/>
      <c r="O924" s="28"/>
      <c r="P924" s="28"/>
      <c r="Q924" s="28"/>
      <c r="R924" s="28" t="s">
        <v>3460</v>
      </c>
      <c r="S924" t="s">
        <v>3461</v>
      </c>
      <c r="T924" s="42" t="s">
        <v>3462</v>
      </c>
      <c r="U924"/>
      <c r="V924"/>
      <c r="W924"/>
      <c r="X924"/>
      <c r="Y924" t="s">
        <v>3463</v>
      </c>
      <c r="Z924"/>
      <c r="AA924"/>
      <c r="AB924"/>
      <c r="AC924"/>
      <c r="AD924"/>
      <c r="AE924"/>
      <c r="AF924"/>
      <c r="AG924"/>
      <c r="AH924" s="3" t="s">
        <v>45</v>
      </c>
      <c r="AI924" s="27" t="s">
        <v>46</v>
      </c>
    </row>
    <row r="925" spans="1:35" s="1" customFormat="1" ht="12.75" customHeight="1" x14ac:dyDescent="0.35">
      <c r="A925" t="s">
        <v>4426</v>
      </c>
      <c r="B925" s="27" t="s">
        <v>3437</v>
      </c>
      <c r="C925" s="27" t="s">
        <v>43</v>
      </c>
      <c r="D925" s="27" t="s">
        <v>44</v>
      </c>
      <c r="E925" s="27"/>
      <c r="F925" s="18">
        <v>7500</v>
      </c>
      <c r="G925" s="27"/>
      <c r="H925" s="28">
        <v>45735</v>
      </c>
      <c r="I925" s="28"/>
      <c r="J925" s="28"/>
      <c r="K925" s="28"/>
      <c r="L925" s="28"/>
      <c r="M925" s="28"/>
      <c r="N925" s="28"/>
      <c r="O925" s="28"/>
      <c r="P925" s="28"/>
      <c r="Q925" s="28"/>
      <c r="R925" s="28" t="s">
        <v>320</v>
      </c>
      <c r="S925" t="s">
        <v>132</v>
      </c>
      <c r="T925" s="42" t="s">
        <v>3459</v>
      </c>
      <c r="U925"/>
      <c r="V925"/>
      <c r="W925"/>
      <c r="X925"/>
      <c r="Y925" t="s">
        <v>242</v>
      </c>
      <c r="Z925"/>
      <c r="AA925"/>
      <c r="AB925"/>
      <c r="AC925"/>
      <c r="AD925"/>
      <c r="AE925"/>
      <c r="AF925"/>
      <c r="AG925"/>
      <c r="AH925" s="3" t="s">
        <v>45</v>
      </c>
      <c r="AI925" s="27" t="s">
        <v>46</v>
      </c>
    </row>
    <row r="926" spans="1:35" s="1" customFormat="1" ht="12.75" customHeight="1" x14ac:dyDescent="0.35">
      <c r="A926" t="s">
        <v>4427</v>
      </c>
      <c r="B926" s="27" t="s">
        <v>3437</v>
      </c>
      <c r="C926" s="27" t="s">
        <v>43</v>
      </c>
      <c r="D926" s="27" t="s">
        <v>44</v>
      </c>
      <c r="E926" s="27"/>
      <c r="F926" s="18">
        <v>7500</v>
      </c>
      <c r="G926" s="27"/>
      <c r="H926" s="28">
        <v>45735</v>
      </c>
      <c r="I926" s="28"/>
      <c r="J926" s="28"/>
      <c r="K926" s="28"/>
      <c r="L926" s="28"/>
      <c r="M926" s="28"/>
      <c r="N926" s="28"/>
      <c r="O926" s="28"/>
      <c r="P926" s="28"/>
      <c r="Q926" s="28"/>
      <c r="R926" s="31" t="s">
        <v>1251</v>
      </c>
      <c r="S926" t="s">
        <v>521</v>
      </c>
      <c r="T926" s="42" t="s">
        <v>657</v>
      </c>
      <c r="U926"/>
      <c r="V926"/>
      <c r="W926"/>
      <c r="X926"/>
      <c r="Y926" t="s">
        <v>746</v>
      </c>
      <c r="Z926"/>
      <c r="AA926"/>
      <c r="AB926"/>
      <c r="AC926"/>
      <c r="AD926"/>
      <c r="AE926"/>
      <c r="AF926"/>
      <c r="AG926"/>
      <c r="AH926" s="3" t="s">
        <v>45</v>
      </c>
      <c r="AI926" s="27" t="s">
        <v>46</v>
      </c>
    </row>
    <row r="927" spans="1:35" s="1" customFormat="1" ht="12.75" customHeight="1" x14ac:dyDescent="0.35">
      <c r="A927" t="s">
        <v>4428</v>
      </c>
      <c r="B927" s="27" t="s">
        <v>3437</v>
      </c>
      <c r="C927" s="27" t="s">
        <v>43</v>
      </c>
      <c r="D927" s="27" t="s">
        <v>44</v>
      </c>
      <c r="E927" s="27"/>
      <c r="F927" s="18">
        <v>7500</v>
      </c>
      <c r="G927" s="27"/>
      <c r="H927" s="28">
        <v>45735</v>
      </c>
      <c r="I927" s="28"/>
      <c r="J927" s="28"/>
      <c r="K927" s="28"/>
      <c r="L927" s="28"/>
      <c r="M927" s="28"/>
      <c r="N927" s="28"/>
      <c r="O927" s="28"/>
      <c r="P927" s="28"/>
      <c r="Q927" s="28"/>
      <c r="R927" s="28" t="s">
        <v>2113</v>
      </c>
      <c r="S927" t="s">
        <v>626</v>
      </c>
      <c r="T927" s="42" t="s">
        <v>3458</v>
      </c>
      <c r="U927"/>
      <c r="V927"/>
      <c r="W927"/>
      <c r="X927"/>
      <c r="Y927" t="s">
        <v>844</v>
      </c>
      <c r="Z927"/>
      <c r="AA927"/>
      <c r="AB927"/>
      <c r="AC927"/>
      <c r="AD927"/>
      <c r="AE927"/>
      <c r="AF927"/>
      <c r="AG927"/>
      <c r="AH927" s="3" t="s">
        <v>45</v>
      </c>
      <c r="AI927" s="27" t="s">
        <v>46</v>
      </c>
    </row>
    <row r="928" spans="1:35" s="1" customFormat="1" ht="12.75" customHeight="1" x14ac:dyDescent="0.35">
      <c r="A928" t="s">
        <v>4429</v>
      </c>
      <c r="B928" s="27" t="s">
        <v>3437</v>
      </c>
      <c r="C928" s="27" t="s">
        <v>43</v>
      </c>
      <c r="D928" s="27" t="s">
        <v>44</v>
      </c>
      <c r="E928" s="27"/>
      <c r="F928" s="18">
        <v>7500</v>
      </c>
      <c r="G928" s="27"/>
      <c r="H928" s="28">
        <v>45735</v>
      </c>
      <c r="I928" s="28"/>
      <c r="J928" s="28"/>
      <c r="K928" s="28"/>
      <c r="L928" s="28"/>
      <c r="M928" s="28"/>
      <c r="N928" s="28"/>
      <c r="O928" s="28"/>
      <c r="P928" s="28"/>
      <c r="Q928" s="28"/>
      <c r="R928" s="28" t="s">
        <v>288</v>
      </c>
      <c r="S928" t="s">
        <v>82</v>
      </c>
      <c r="T928" s="42" t="s">
        <v>3457</v>
      </c>
      <c r="U928"/>
      <c r="V928"/>
      <c r="W928"/>
      <c r="X928"/>
      <c r="Y928" t="s">
        <v>194</v>
      </c>
      <c r="Z928"/>
      <c r="AA928"/>
      <c r="AB928"/>
      <c r="AC928"/>
      <c r="AD928"/>
      <c r="AE928"/>
      <c r="AF928"/>
      <c r="AG928"/>
      <c r="AH928" s="3" t="s">
        <v>45</v>
      </c>
      <c r="AI928" s="27" t="s">
        <v>46</v>
      </c>
    </row>
    <row r="929" spans="1:35" s="1" customFormat="1" ht="12.75" customHeight="1" x14ac:dyDescent="0.35">
      <c r="A929" t="s">
        <v>4430</v>
      </c>
      <c r="B929" s="27" t="s">
        <v>3437</v>
      </c>
      <c r="C929" s="27" t="s">
        <v>43</v>
      </c>
      <c r="D929" s="27" t="s">
        <v>44</v>
      </c>
      <c r="E929" s="27"/>
      <c r="F929" s="18">
        <v>7500</v>
      </c>
      <c r="G929" s="27"/>
      <c r="H929" s="28">
        <v>45735</v>
      </c>
      <c r="I929" s="28"/>
      <c r="J929" s="28"/>
      <c r="K929" s="28"/>
      <c r="L929" s="28"/>
      <c r="M929" s="28"/>
      <c r="N929" s="28"/>
      <c r="O929" s="28"/>
      <c r="P929" s="28"/>
      <c r="Q929" s="28"/>
      <c r="R929" s="28" t="s">
        <v>2143</v>
      </c>
      <c r="S929" t="s">
        <v>87</v>
      </c>
      <c r="T929" s="42" t="s">
        <v>3456</v>
      </c>
      <c r="U929"/>
      <c r="V929"/>
      <c r="W929"/>
      <c r="X929"/>
      <c r="Y929" t="s">
        <v>199</v>
      </c>
      <c r="Z929"/>
      <c r="AA929"/>
      <c r="AB929"/>
      <c r="AC929"/>
      <c r="AD929"/>
      <c r="AE929"/>
      <c r="AF929"/>
      <c r="AG929"/>
      <c r="AH929" s="3" t="s">
        <v>45</v>
      </c>
      <c r="AI929" s="27" t="s">
        <v>46</v>
      </c>
    </row>
    <row r="930" spans="1:35" s="1" customFormat="1" ht="12.75" customHeight="1" x14ac:dyDescent="0.35">
      <c r="A930" t="s">
        <v>4431</v>
      </c>
      <c r="B930" s="27" t="s">
        <v>3437</v>
      </c>
      <c r="C930" s="27" t="s">
        <v>43</v>
      </c>
      <c r="D930" s="27" t="s">
        <v>44</v>
      </c>
      <c r="E930" s="27"/>
      <c r="F930" s="18">
        <v>10000</v>
      </c>
      <c r="G930" s="27"/>
      <c r="H930" s="28">
        <v>45735</v>
      </c>
      <c r="I930" s="28"/>
      <c r="J930" s="28"/>
      <c r="K930" s="28"/>
      <c r="L930" s="28"/>
      <c r="M930" s="28"/>
      <c r="N930" s="28"/>
      <c r="O930" s="28"/>
      <c r="P930" s="28"/>
      <c r="Q930" s="28"/>
      <c r="R930" s="28" t="s">
        <v>1989</v>
      </c>
      <c r="S930" t="s">
        <v>1903</v>
      </c>
      <c r="T930" s="42" t="s">
        <v>3455</v>
      </c>
      <c r="U930"/>
      <c r="V930"/>
      <c r="W930"/>
      <c r="X930"/>
      <c r="Y930" t="s">
        <v>2028</v>
      </c>
      <c r="Z930"/>
      <c r="AA930"/>
      <c r="AB930"/>
      <c r="AC930"/>
      <c r="AD930"/>
      <c r="AE930"/>
      <c r="AF930"/>
      <c r="AG930"/>
      <c r="AH930" s="3" t="s">
        <v>45</v>
      </c>
      <c r="AI930" s="27" t="s">
        <v>46</v>
      </c>
    </row>
    <row r="931" spans="1:35" s="1" customFormat="1" ht="12.75" customHeight="1" x14ac:dyDescent="0.35">
      <c r="A931" t="s">
        <v>4432</v>
      </c>
      <c r="B931" s="27" t="s">
        <v>3437</v>
      </c>
      <c r="C931" s="27" t="s">
        <v>43</v>
      </c>
      <c r="D931" s="27" t="s">
        <v>44</v>
      </c>
      <c r="E931" s="27"/>
      <c r="F931" s="18">
        <v>10000</v>
      </c>
      <c r="G931" s="27"/>
      <c r="H931" s="28">
        <v>45735</v>
      </c>
      <c r="I931" s="28"/>
      <c r="J931" s="28"/>
      <c r="K931" s="28"/>
      <c r="L931" s="28"/>
      <c r="M931" s="28"/>
      <c r="N931" s="28"/>
      <c r="O931" s="28"/>
      <c r="P931" s="28"/>
      <c r="Q931" s="28"/>
      <c r="R931" s="28" t="s">
        <v>3287</v>
      </c>
      <c r="S931" t="s">
        <v>3288</v>
      </c>
      <c r="T931" s="42" t="s">
        <v>3454</v>
      </c>
      <c r="U931"/>
      <c r="V931"/>
      <c r="W931"/>
      <c r="X931"/>
      <c r="Y931" t="s">
        <v>3289</v>
      </c>
      <c r="Z931"/>
      <c r="AA931"/>
      <c r="AB931"/>
      <c r="AC931"/>
      <c r="AD931"/>
      <c r="AE931"/>
      <c r="AF931"/>
      <c r="AG931"/>
      <c r="AH931" s="3" t="s">
        <v>45</v>
      </c>
      <c r="AI931" s="27" t="s">
        <v>46</v>
      </c>
    </row>
    <row r="932" spans="1:35" s="1" customFormat="1" ht="12.75" customHeight="1" x14ac:dyDescent="0.35">
      <c r="A932" t="s">
        <v>4433</v>
      </c>
      <c r="B932" s="27" t="s">
        <v>3437</v>
      </c>
      <c r="C932" s="27" t="s">
        <v>43</v>
      </c>
      <c r="D932" s="27" t="s">
        <v>44</v>
      </c>
      <c r="E932" s="27"/>
      <c r="F932" s="18">
        <v>10000</v>
      </c>
      <c r="G932" s="27"/>
      <c r="H932" s="28">
        <v>45735</v>
      </c>
      <c r="I932" s="28"/>
      <c r="J932" s="28"/>
      <c r="K932" s="28"/>
      <c r="L932" s="28"/>
      <c r="M932" s="28"/>
      <c r="N932" s="28"/>
      <c r="O932" s="28"/>
      <c r="P932" s="28"/>
      <c r="Q932" s="28"/>
      <c r="R932" s="28" t="s">
        <v>1998</v>
      </c>
      <c r="S932" t="s">
        <v>1912</v>
      </c>
      <c r="T932" s="42" t="s">
        <v>3453</v>
      </c>
      <c r="U932"/>
      <c r="V932"/>
      <c r="W932"/>
      <c r="X932"/>
      <c r="Y932" t="s">
        <v>2036</v>
      </c>
      <c r="Z932"/>
      <c r="AA932"/>
      <c r="AB932"/>
      <c r="AC932"/>
      <c r="AD932"/>
      <c r="AE932"/>
      <c r="AF932"/>
      <c r="AG932"/>
      <c r="AH932" s="3" t="s">
        <v>45</v>
      </c>
      <c r="AI932" s="27" t="s">
        <v>46</v>
      </c>
    </row>
    <row r="933" spans="1:35" s="1" customFormat="1" ht="12.75" customHeight="1" x14ac:dyDescent="0.35">
      <c r="A933" t="s">
        <v>4434</v>
      </c>
      <c r="B933" s="27" t="s">
        <v>3437</v>
      </c>
      <c r="C933" s="27" t="s">
        <v>43</v>
      </c>
      <c r="D933" s="27" t="s">
        <v>44</v>
      </c>
      <c r="E933" s="27"/>
      <c r="F933" s="18">
        <v>10000</v>
      </c>
      <c r="G933" s="27"/>
      <c r="H933" s="28">
        <v>45735</v>
      </c>
      <c r="I933" s="28"/>
      <c r="J933" s="28"/>
      <c r="K933" s="28"/>
      <c r="L933" s="28"/>
      <c r="M933" s="28"/>
      <c r="N933" s="28"/>
      <c r="O933" s="28"/>
      <c r="P933" s="28"/>
      <c r="Q933" s="28"/>
      <c r="R933" s="28" t="s">
        <v>1853</v>
      </c>
      <c r="S933" t="s">
        <v>91</v>
      </c>
      <c r="T933" s="42" t="s">
        <v>3452</v>
      </c>
      <c r="U933"/>
      <c r="V933"/>
      <c r="W933"/>
      <c r="X933"/>
      <c r="Y933" t="s">
        <v>203</v>
      </c>
      <c r="Z933"/>
      <c r="AA933"/>
      <c r="AB933"/>
      <c r="AC933"/>
      <c r="AD933"/>
      <c r="AE933"/>
      <c r="AF933"/>
      <c r="AG933"/>
      <c r="AH933" s="3" t="s">
        <v>45</v>
      </c>
      <c r="AI933" s="27" t="s">
        <v>46</v>
      </c>
    </row>
    <row r="934" spans="1:35" s="1" customFormat="1" ht="12.75" customHeight="1" x14ac:dyDescent="0.35">
      <c r="A934" t="s">
        <v>4435</v>
      </c>
      <c r="B934" s="27" t="s">
        <v>3437</v>
      </c>
      <c r="C934" s="27" t="s">
        <v>43</v>
      </c>
      <c r="D934" s="27" t="s">
        <v>44</v>
      </c>
      <c r="E934" s="27"/>
      <c r="F934" s="18">
        <v>15000</v>
      </c>
      <c r="G934" s="27"/>
      <c r="H934" s="28">
        <v>45735</v>
      </c>
      <c r="I934" s="28"/>
      <c r="J934" s="28"/>
      <c r="K934" s="28"/>
      <c r="L934" s="28"/>
      <c r="M934" s="28"/>
      <c r="N934" s="28"/>
      <c r="O934" s="28"/>
      <c r="P934" s="28"/>
      <c r="Q934" s="28"/>
      <c r="R934" s="28" t="s">
        <v>2171</v>
      </c>
      <c r="S934" t="s">
        <v>2172</v>
      </c>
      <c r="T934" s="42" t="s">
        <v>3451</v>
      </c>
      <c r="U934"/>
      <c r="V934"/>
      <c r="W934"/>
      <c r="X934"/>
      <c r="Y934" t="s">
        <v>2173</v>
      </c>
      <c r="Z934"/>
      <c r="AA934"/>
      <c r="AB934"/>
      <c r="AC934"/>
      <c r="AD934"/>
      <c r="AE934"/>
      <c r="AF934"/>
      <c r="AG934"/>
      <c r="AH934" s="3" t="s">
        <v>45</v>
      </c>
      <c r="AI934" s="27" t="s">
        <v>46</v>
      </c>
    </row>
    <row r="935" spans="1:35" s="1" customFormat="1" ht="12.75" customHeight="1" x14ac:dyDescent="0.35">
      <c r="A935" t="s">
        <v>4436</v>
      </c>
      <c r="B935" s="27" t="s">
        <v>3437</v>
      </c>
      <c r="C935" s="27" t="s">
        <v>43</v>
      </c>
      <c r="D935" s="27" t="s">
        <v>44</v>
      </c>
      <c r="E935" s="27"/>
      <c r="F935" s="18">
        <v>40000</v>
      </c>
      <c r="G935" s="27"/>
      <c r="H935" s="28">
        <v>45734</v>
      </c>
      <c r="I935" s="28"/>
      <c r="J935" s="28"/>
      <c r="K935" s="28"/>
      <c r="L935" s="28"/>
      <c r="M935" s="28"/>
      <c r="N935" s="28"/>
      <c r="O935" s="28"/>
      <c r="P935" s="28"/>
      <c r="Q935" s="28"/>
      <c r="R935" s="28" t="s">
        <v>1858</v>
      </c>
      <c r="S935" t="s">
        <v>85</v>
      </c>
      <c r="T935" s="42" t="s">
        <v>3450</v>
      </c>
      <c r="U935"/>
      <c r="V935"/>
      <c r="W935"/>
      <c r="X935"/>
      <c r="Y935" t="s">
        <v>197</v>
      </c>
      <c r="Z935"/>
      <c r="AA935"/>
      <c r="AB935"/>
      <c r="AC935"/>
      <c r="AD935"/>
      <c r="AE935"/>
      <c r="AF935"/>
      <c r="AG935"/>
      <c r="AH935" s="3" t="s">
        <v>45</v>
      </c>
      <c r="AI935" s="27" t="s">
        <v>46</v>
      </c>
    </row>
    <row r="936" spans="1:35" s="1" customFormat="1" ht="12.75" customHeight="1" x14ac:dyDescent="0.35">
      <c r="A936" t="s">
        <v>4437</v>
      </c>
      <c r="B936" s="27" t="s">
        <v>3437</v>
      </c>
      <c r="C936" s="27" t="s">
        <v>43</v>
      </c>
      <c r="D936" s="27" t="s">
        <v>44</v>
      </c>
      <c r="E936" s="27"/>
      <c r="F936" s="18">
        <v>40000</v>
      </c>
      <c r="G936" s="27"/>
      <c r="H936" s="28">
        <v>45734</v>
      </c>
      <c r="I936" s="28"/>
      <c r="J936" s="28"/>
      <c r="K936" s="28"/>
      <c r="L936" s="28"/>
      <c r="M936" s="28"/>
      <c r="N936" s="28"/>
      <c r="O936" s="28"/>
      <c r="P936" s="28"/>
      <c r="Q936" s="28"/>
      <c r="R936" s="28" t="s">
        <v>289</v>
      </c>
      <c r="S936" t="s">
        <v>84</v>
      </c>
      <c r="T936" s="42" t="s">
        <v>3449</v>
      </c>
      <c r="U936"/>
      <c r="V936"/>
      <c r="W936"/>
      <c r="X936"/>
      <c r="Y936" t="s">
        <v>196</v>
      </c>
      <c r="Z936"/>
      <c r="AA936"/>
      <c r="AB936"/>
      <c r="AC936"/>
      <c r="AD936"/>
      <c r="AE936"/>
      <c r="AF936"/>
      <c r="AG936"/>
      <c r="AH936" s="3" t="s">
        <v>45</v>
      </c>
      <c r="AI936" s="27" t="s">
        <v>46</v>
      </c>
    </row>
    <row r="937" spans="1:35" s="1" customFormat="1" ht="12.75" customHeight="1" x14ac:dyDescent="0.35">
      <c r="A937" t="s">
        <v>4438</v>
      </c>
      <c r="B937" s="27" t="s">
        <v>3437</v>
      </c>
      <c r="C937" s="27" t="s">
        <v>43</v>
      </c>
      <c r="D937" s="27" t="s">
        <v>44</v>
      </c>
      <c r="E937" s="27"/>
      <c r="F937" s="18">
        <v>40000</v>
      </c>
      <c r="G937" s="27"/>
      <c r="H937" s="28">
        <v>45734</v>
      </c>
      <c r="I937" s="28"/>
      <c r="J937" s="28"/>
      <c r="K937" s="28"/>
      <c r="L937" s="28"/>
      <c r="M937" s="28"/>
      <c r="N937" s="28"/>
      <c r="O937" s="28"/>
      <c r="P937" s="28"/>
      <c r="Q937" s="28"/>
      <c r="R937" s="28" t="s">
        <v>1848</v>
      </c>
      <c r="S937" t="s">
        <v>81</v>
      </c>
      <c r="T937" s="42" t="s">
        <v>3448</v>
      </c>
      <c r="U937"/>
      <c r="V937"/>
      <c r="W937"/>
      <c r="X937"/>
      <c r="Y937" t="s">
        <v>193</v>
      </c>
      <c r="Z937"/>
      <c r="AA937"/>
      <c r="AB937"/>
      <c r="AC937"/>
      <c r="AD937"/>
      <c r="AE937"/>
      <c r="AF937"/>
      <c r="AG937"/>
      <c r="AH937" s="3" t="s">
        <v>45</v>
      </c>
      <c r="AI937" s="27" t="s">
        <v>46</v>
      </c>
    </row>
    <row r="938" spans="1:35" s="1" customFormat="1" ht="12.75" customHeight="1" x14ac:dyDescent="0.35">
      <c r="A938" t="s">
        <v>4439</v>
      </c>
      <c r="B938" s="27" t="s">
        <v>3437</v>
      </c>
      <c r="C938" s="27" t="s">
        <v>43</v>
      </c>
      <c r="D938" s="27" t="s">
        <v>44</v>
      </c>
      <c r="E938" s="27"/>
      <c r="F938" s="18">
        <v>40000</v>
      </c>
      <c r="G938" s="27"/>
      <c r="H938" s="28">
        <v>45734</v>
      </c>
      <c r="I938" s="28"/>
      <c r="J938" s="28"/>
      <c r="K938" s="28"/>
      <c r="L938" s="28"/>
      <c r="M938" s="28"/>
      <c r="N938" s="28"/>
      <c r="O938" s="28"/>
      <c r="P938" s="28"/>
      <c r="Q938" s="28"/>
      <c r="R938" s="28" t="s">
        <v>328</v>
      </c>
      <c r="S938" t="s">
        <v>142</v>
      </c>
      <c r="T938" s="42" t="s">
        <v>3447</v>
      </c>
      <c r="U938"/>
      <c r="V938"/>
      <c r="W938"/>
      <c r="X938"/>
      <c r="Y938" t="s">
        <v>709</v>
      </c>
      <c r="Z938"/>
      <c r="AA938"/>
      <c r="AB938"/>
      <c r="AC938"/>
      <c r="AD938"/>
      <c r="AE938"/>
      <c r="AF938"/>
      <c r="AG938"/>
      <c r="AH938" s="3" t="s">
        <v>45</v>
      </c>
      <c r="AI938" s="27" t="s">
        <v>46</v>
      </c>
    </row>
    <row r="939" spans="1:35" s="1" customFormat="1" ht="12.75" customHeight="1" x14ac:dyDescent="0.35">
      <c r="A939" t="s">
        <v>4440</v>
      </c>
      <c r="B939" s="27" t="s">
        <v>3437</v>
      </c>
      <c r="C939" s="27" t="s">
        <v>43</v>
      </c>
      <c r="D939" s="27" t="s">
        <v>44</v>
      </c>
      <c r="E939" s="27"/>
      <c r="F939" s="18">
        <v>40000</v>
      </c>
      <c r="G939" s="27"/>
      <c r="H939" s="28">
        <v>45734</v>
      </c>
      <c r="I939" s="28"/>
      <c r="J939" s="28"/>
      <c r="K939" s="28"/>
      <c r="L939" s="28"/>
      <c r="M939" s="28"/>
      <c r="N939" s="28"/>
      <c r="O939" s="28"/>
      <c r="P939" s="28"/>
      <c r="Q939" s="28"/>
      <c r="R939" s="28" t="s">
        <v>1854</v>
      </c>
      <c r="S939" t="s">
        <v>489</v>
      </c>
      <c r="T939" s="42" t="s">
        <v>3446</v>
      </c>
      <c r="U939"/>
      <c r="V939"/>
      <c r="W939"/>
      <c r="X939"/>
      <c r="Y939" t="s">
        <v>714</v>
      </c>
      <c r="Z939"/>
      <c r="AA939"/>
      <c r="AB939"/>
      <c r="AC939"/>
      <c r="AD939"/>
      <c r="AE939"/>
      <c r="AF939"/>
      <c r="AG939"/>
      <c r="AH939" s="3" t="s">
        <v>45</v>
      </c>
      <c r="AI939" s="27" t="s">
        <v>46</v>
      </c>
    </row>
    <row r="940" spans="1:35" s="1" customFormat="1" ht="12.75" customHeight="1" x14ac:dyDescent="0.35">
      <c r="A940" t="s">
        <v>4441</v>
      </c>
      <c r="B940" s="27" t="s">
        <v>3437</v>
      </c>
      <c r="C940" s="27" t="s">
        <v>43</v>
      </c>
      <c r="D940" s="27" t="s">
        <v>44</v>
      </c>
      <c r="E940" s="27"/>
      <c r="F940" s="18">
        <v>45000</v>
      </c>
      <c r="G940" s="27"/>
      <c r="H940" s="28">
        <v>45734</v>
      </c>
      <c r="I940" s="28"/>
      <c r="J940" s="28"/>
      <c r="K940" s="28"/>
      <c r="L940" s="28"/>
      <c r="M940" s="28"/>
      <c r="N940" s="28"/>
      <c r="O940" s="28"/>
      <c r="P940" s="28"/>
      <c r="Q940" s="28"/>
      <c r="R940" s="28" t="s">
        <v>1864</v>
      </c>
      <c r="S940" t="s">
        <v>80</v>
      </c>
      <c r="T940" s="42" t="s">
        <v>3445</v>
      </c>
      <c r="U940"/>
      <c r="V940"/>
      <c r="W940"/>
      <c r="X940"/>
      <c r="Y940" t="s">
        <v>692</v>
      </c>
      <c r="Z940"/>
      <c r="AA940"/>
      <c r="AB940"/>
      <c r="AC940"/>
      <c r="AD940"/>
      <c r="AE940"/>
      <c r="AF940"/>
      <c r="AG940"/>
      <c r="AH940" s="3" t="s">
        <v>45</v>
      </c>
      <c r="AI940" s="27" t="s">
        <v>46</v>
      </c>
    </row>
    <row r="941" spans="1:35" s="1" customFormat="1" ht="12.75" customHeight="1" x14ac:dyDescent="0.35">
      <c r="A941" t="s">
        <v>4442</v>
      </c>
      <c r="B941" s="27" t="s">
        <v>3437</v>
      </c>
      <c r="C941" s="27" t="s">
        <v>43</v>
      </c>
      <c r="D941" s="27" t="s">
        <v>44</v>
      </c>
      <c r="E941" s="27"/>
      <c r="F941" s="18">
        <v>45000</v>
      </c>
      <c r="G941" s="27"/>
      <c r="H941" s="28">
        <v>45734</v>
      </c>
      <c r="I941" s="28"/>
      <c r="J941" s="28"/>
      <c r="K941" s="28"/>
      <c r="L941" s="28"/>
      <c r="M941" s="28"/>
      <c r="N941" s="28"/>
      <c r="O941" s="28"/>
      <c r="P941" s="28"/>
      <c r="Q941" s="28"/>
      <c r="R941" s="28" t="s">
        <v>1857</v>
      </c>
      <c r="S941" t="s">
        <v>83</v>
      </c>
      <c r="T941" s="42" t="s">
        <v>3444</v>
      </c>
      <c r="U941"/>
      <c r="V941"/>
      <c r="W941"/>
      <c r="X941"/>
      <c r="Y941" t="s">
        <v>195</v>
      </c>
      <c r="Z941"/>
      <c r="AA941"/>
      <c r="AB941"/>
      <c r="AC941"/>
      <c r="AD941"/>
      <c r="AE941"/>
      <c r="AF941"/>
      <c r="AG941"/>
      <c r="AH941" s="3" t="s">
        <v>45</v>
      </c>
      <c r="AI941" s="27" t="s">
        <v>46</v>
      </c>
    </row>
    <row r="942" spans="1:35" s="1" customFormat="1" ht="12.75" customHeight="1" x14ac:dyDescent="0.35">
      <c r="A942" t="s">
        <v>4443</v>
      </c>
      <c r="B942" s="27" t="s">
        <v>3437</v>
      </c>
      <c r="C942" s="27" t="s">
        <v>43</v>
      </c>
      <c r="D942" s="27" t="s">
        <v>44</v>
      </c>
      <c r="E942" s="27"/>
      <c r="F942" s="18">
        <v>60000</v>
      </c>
      <c r="G942" s="27"/>
      <c r="H942" s="28">
        <v>45734</v>
      </c>
      <c r="I942" s="28"/>
      <c r="J942" s="28"/>
      <c r="K942" s="28"/>
      <c r="L942" s="28"/>
      <c r="M942" s="28"/>
      <c r="N942" s="28"/>
      <c r="O942" s="28"/>
      <c r="P942" s="28"/>
      <c r="Q942" s="28"/>
      <c r="R942" s="31" t="s">
        <v>3440</v>
      </c>
      <c r="S942" t="s">
        <v>3441</v>
      </c>
      <c r="T942" s="42" t="s">
        <v>3442</v>
      </c>
      <c r="U942"/>
      <c r="V942"/>
      <c r="W942"/>
      <c r="X942"/>
      <c r="Y942" t="s">
        <v>3443</v>
      </c>
      <c r="Z942"/>
      <c r="AA942"/>
      <c r="AB942"/>
      <c r="AC942"/>
      <c r="AD942"/>
      <c r="AE942"/>
      <c r="AF942"/>
      <c r="AG942"/>
      <c r="AH942" s="3" t="s">
        <v>45</v>
      </c>
      <c r="AI942" s="27" t="s">
        <v>46</v>
      </c>
    </row>
    <row r="943" spans="1:35" s="1" customFormat="1" ht="12.75" customHeight="1" x14ac:dyDescent="0.35">
      <c r="A943" t="s">
        <v>4444</v>
      </c>
      <c r="B943" s="27" t="s">
        <v>3437</v>
      </c>
      <c r="C943" s="27" t="s">
        <v>43</v>
      </c>
      <c r="D943" s="27" t="s">
        <v>44</v>
      </c>
      <c r="E943" s="27"/>
      <c r="F943" s="18">
        <v>900000</v>
      </c>
      <c r="G943" s="27"/>
      <c r="H943" s="28">
        <v>45734</v>
      </c>
      <c r="I943" s="28"/>
      <c r="J943" s="28"/>
      <c r="K943" s="28"/>
      <c r="L943" s="28"/>
      <c r="M943" s="28"/>
      <c r="N943" s="28"/>
      <c r="O943" s="28"/>
      <c r="P943" s="28"/>
      <c r="Q943" s="28"/>
      <c r="R943" s="28" t="s">
        <v>2920</v>
      </c>
      <c r="S943" t="s">
        <v>2921</v>
      </c>
      <c r="T943" s="42" t="s">
        <v>3439</v>
      </c>
      <c r="U943"/>
      <c r="V943"/>
      <c r="W943"/>
      <c r="X943"/>
      <c r="Y943" t="s">
        <v>2922</v>
      </c>
      <c r="Z943"/>
      <c r="AA943"/>
      <c r="AB943"/>
      <c r="AC943"/>
      <c r="AD943"/>
      <c r="AE943"/>
      <c r="AF943"/>
      <c r="AG943"/>
      <c r="AH943" s="3" t="s">
        <v>45</v>
      </c>
      <c r="AI943" s="27" t="s">
        <v>46</v>
      </c>
    </row>
    <row r="944" spans="1:35" s="1" customFormat="1" ht="12.75" customHeight="1" x14ac:dyDescent="0.35">
      <c r="A944" t="s">
        <v>4445</v>
      </c>
      <c r="B944" s="27" t="s">
        <v>3437</v>
      </c>
      <c r="C944" s="27" t="s">
        <v>43</v>
      </c>
      <c r="D944" s="27" t="s">
        <v>44</v>
      </c>
      <c r="E944" s="27"/>
      <c r="F944" s="18">
        <v>900000</v>
      </c>
      <c r="G944" s="27"/>
      <c r="H944" s="28">
        <v>45734</v>
      </c>
      <c r="I944" s="28"/>
      <c r="J944" s="28"/>
      <c r="K944" s="28"/>
      <c r="L944" s="28"/>
      <c r="M944" s="28"/>
      <c r="N944" s="28"/>
      <c r="O944" s="28"/>
      <c r="P944" s="28"/>
      <c r="Q944" s="28"/>
      <c r="R944" s="28" t="s">
        <v>2621</v>
      </c>
      <c r="S944" t="s">
        <v>497</v>
      </c>
      <c r="T944" s="42" t="s">
        <v>3438</v>
      </c>
      <c r="U944"/>
      <c r="V944"/>
      <c r="W944"/>
      <c r="X944"/>
      <c r="Y944" t="s">
        <v>722</v>
      </c>
      <c r="Z944"/>
      <c r="AA944"/>
      <c r="AB944"/>
      <c r="AC944"/>
      <c r="AD944"/>
      <c r="AE944"/>
      <c r="AF944"/>
      <c r="AG944"/>
      <c r="AH944" s="3" t="s">
        <v>45</v>
      </c>
      <c r="AI944" s="27" t="s">
        <v>46</v>
      </c>
    </row>
    <row r="945" spans="1:35" s="1" customFormat="1" ht="12.75" customHeight="1" x14ac:dyDescent="0.35">
      <c r="A945" t="s">
        <v>4446</v>
      </c>
      <c r="B945" s="27" t="s">
        <v>3402</v>
      </c>
      <c r="C945" s="27" t="s">
        <v>43</v>
      </c>
      <c r="D945" s="27" t="s">
        <v>44</v>
      </c>
      <c r="E945" s="27"/>
      <c r="F945" s="18">
        <v>1000</v>
      </c>
      <c r="G945" s="27"/>
      <c r="H945" s="28">
        <v>45733</v>
      </c>
      <c r="I945" s="28"/>
      <c r="J945" s="28"/>
      <c r="K945" s="28"/>
      <c r="L945" s="28"/>
      <c r="M945" s="28"/>
      <c r="N945" s="28"/>
      <c r="O945" s="28"/>
      <c r="P945" s="28"/>
      <c r="Q945" s="28"/>
      <c r="R945" s="28" t="s">
        <v>3433</v>
      </c>
      <c r="S945" t="s">
        <v>3434</v>
      </c>
      <c r="T945" s="42" t="s">
        <v>3435</v>
      </c>
      <c r="U945"/>
      <c r="V945"/>
      <c r="W945"/>
      <c r="X945"/>
      <c r="Y945" t="s">
        <v>3436</v>
      </c>
      <c r="Z945"/>
      <c r="AA945"/>
      <c r="AB945"/>
      <c r="AC945"/>
      <c r="AD945"/>
      <c r="AE945"/>
      <c r="AF945"/>
      <c r="AG945"/>
      <c r="AH945" s="3" t="s">
        <v>45</v>
      </c>
      <c r="AI945" s="27" t="s">
        <v>46</v>
      </c>
    </row>
    <row r="946" spans="1:35" s="1" customFormat="1" ht="12.75" customHeight="1" x14ac:dyDescent="0.35">
      <c r="A946" t="s">
        <v>4447</v>
      </c>
      <c r="B946" s="27" t="s">
        <v>3402</v>
      </c>
      <c r="C946" s="27" t="s">
        <v>43</v>
      </c>
      <c r="D946" s="27" t="s">
        <v>44</v>
      </c>
      <c r="E946" s="27"/>
      <c r="F946" s="18">
        <v>20000</v>
      </c>
      <c r="G946" s="27"/>
      <c r="H946" s="28">
        <v>45723</v>
      </c>
      <c r="I946" s="28"/>
      <c r="J946" s="28"/>
      <c r="K946" s="28"/>
      <c r="L946" s="28"/>
      <c r="M946" s="28"/>
      <c r="N946" s="28"/>
      <c r="O946" s="28"/>
      <c r="P946" s="28"/>
      <c r="Q946" s="28"/>
      <c r="R946" s="28" t="s">
        <v>3430</v>
      </c>
      <c r="S946" t="s">
        <v>3431</v>
      </c>
      <c r="T946" s="42" t="s">
        <v>3432</v>
      </c>
      <c r="U946"/>
      <c r="V946"/>
      <c r="W946"/>
      <c r="X946"/>
      <c r="Y946" t="s">
        <v>2247</v>
      </c>
      <c r="Z946"/>
      <c r="AA946"/>
      <c r="AB946"/>
      <c r="AC946"/>
      <c r="AD946"/>
      <c r="AE946"/>
      <c r="AF946"/>
      <c r="AG946"/>
      <c r="AH946" s="3" t="s">
        <v>45</v>
      </c>
      <c r="AI946" s="27" t="s">
        <v>46</v>
      </c>
    </row>
    <row r="947" spans="1:35" s="1" customFormat="1" ht="12.75" customHeight="1" x14ac:dyDescent="0.35">
      <c r="A947" t="s">
        <v>4448</v>
      </c>
      <c r="B947" s="27" t="s">
        <v>3402</v>
      </c>
      <c r="C947" s="27" t="s">
        <v>43</v>
      </c>
      <c r="D947" s="27" t="s">
        <v>44</v>
      </c>
      <c r="E947" s="27"/>
      <c r="F947" s="18">
        <v>5000</v>
      </c>
      <c r="G947" s="27"/>
      <c r="H947" s="28">
        <v>45721</v>
      </c>
      <c r="I947" s="28"/>
      <c r="J947" s="28"/>
      <c r="K947" s="28"/>
      <c r="L947" s="28"/>
      <c r="M947" s="28"/>
      <c r="N947" s="28"/>
      <c r="O947" s="28"/>
      <c r="P947" s="28"/>
      <c r="Q947" s="28"/>
      <c r="R947" s="28" t="s">
        <v>3426</v>
      </c>
      <c r="S947" t="s">
        <v>3427</v>
      </c>
      <c r="T947" s="42" t="s">
        <v>3428</v>
      </c>
      <c r="U947"/>
      <c r="V947"/>
      <c r="W947"/>
      <c r="X947"/>
      <c r="Y947" t="s">
        <v>3429</v>
      </c>
      <c r="Z947"/>
      <c r="AA947"/>
      <c r="AB947"/>
      <c r="AC947"/>
      <c r="AD947"/>
      <c r="AE947"/>
      <c r="AF947"/>
      <c r="AG947"/>
      <c r="AH947" s="3" t="s">
        <v>45</v>
      </c>
      <c r="AI947" s="27" t="s">
        <v>46</v>
      </c>
    </row>
    <row r="948" spans="1:35" s="1" customFormat="1" ht="12.75" customHeight="1" x14ac:dyDescent="0.35">
      <c r="A948" t="s">
        <v>4449</v>
      </c>
      <c r="B948" s="27" t="s">
        <v>3402</v>
      </c>
      <c r="C948" s="27" t="s">
        <v>43</v>
      </c>
      <c r="D948" s="27" t="s">
        <v>44</v>
      </c>
      <c r="E948" s="27"/>
      <c r="F948" s="18">
        <v>5000</v>
      </c>
      <c r="G948" s="27"/>
      <c r="H948" s="28">
        <v>45719</v>
      </c>
      <c r="I948" s="28"/>
      <c r="J948" s="28"/>
      <c r="K948" s="28"/>
      <c r="L948" s="28"/>
      <c r="M948" s="28"/>
      <c r="N948" s="28"/>
      <c r="O948" s="28"/>
      <c r="P948" s="28"/>
      <c r="Q948" s="28"/>
      <c r="R948" s="28" t="s">
        <v>3052</v>
      </c>
      <c r="S948" t="s">
        <v>3423</v>
      </c>
      <c r="T948" s="42" t="s">
        <v>3424</v>
      </c>
      <c r="U948"/>
      <c r="V948"/>
      <c r="W948"/>
      <c r="X948"/>
      <c r="Y948" t="s">
        <v>3425</v>
      </c>
      <c r="Z948"/>
      <c r="AA948"/>
      <c r="AB948"/>
      <c r="AC948"/>
      <c r="AD948"/>
      <c r="AE948"/>
      <c r="AF948"/>
      <c r="AG948"/>
      <c r="AH948" s="3" t="s">
        <v>45</v>
      </c>
      <c r="AI948" s="27" t="s">
        <v>46</v>
      </c>
    </row>
    <row r="949" spans="1:35" s="1" customFormat="1" ht="12.75" customHeight="1" x14ac:dyDescent="0.35">
      <c r="A949" t="s">
        <v>4450</v>
      </c>
      <c r="B949" s="27" t="s">
        <v>3402</v>
      </c>
      <c r="C949" s="27" t="s">
        <v>43</v>
      </c>
      <c r="D949" s="27" t="s">
        <v>44</v>
      </c>
      <c r="E949" s="27"/>
      <c r="F949" s="18">
        <v>10000</v>
      </c>
      <c r="G949" s="27"/>
      <c r="H949" s="28">
        <v>45708</v>
      </c>
      <c r="I949" s="28"/>
      <c r="J949" s="28"/>
      <c r="K949" s="28"/>
      <c r="L949" s="28"/>
      <c r="M949" s="28"/>
      <c r="N949" s="28"/>
      <c r="O949" s="28"/>
      <c r="P949" s="28"/>
      <c r="Q949" s="28"/>
      <c r="R949" s="28" t="s">
        <v>3419</v>
      </c>
      <c r="S949" t="s">
        <v>3420</v>
      </c>
      <c r="T949" s="42" t="s">
        <v>3421</v>
      </c>
      <c r="U949"/>
      <c r="V949"/>
      <c r="W949"/>
      <c r="X949"/>
      <c r="Y949" t="s">
        <v>3422</v>
      </c>
      <c r="Z949"/>
      <c r="AA949"/>
      <c r="AB949"/>
      <c r="AC949"/>
      <c r="AD949"/>
      <c r="AE949"/>
      <c r="AF949"/>
      <c r="AG949"/>
      <c r="AH949" s="3" t="s">
        <v>45</v>
      </c>
      <c r="AI949" s="27" t="s">
        <v>46</v>
      </c>
    </row>
    <row r="950" spans="1:35" s="1" customFormat="1" ht="12.75" customHeight="1" x14ac:dyDescent="0.35">
      <c r="A950" t="s">
        <v>4451</v>
      </c>
      <c r="B950" s="27" t="s">
        <v>3402</v>
      </c>
      <c r="C950" s="27" t="s">
        <v>43</v>
      </c>
      <c r="D950" s="27" t="s">
        <v>44</v>
      </c>
      <c r="E950" s="27"/>
      <c r="F950" s="18">
        <v>2500</v>
      </c>
      <c r="G950" s="27"/>
      <c r="H950" s="28">
        <v>45708</v>
      </c>
      <c r="I950" s="28"/>
      <c r="J950" s="28"/>
      <c r="K950" s="28"/>
      <c r="L950" s="28"/>
      <c r="M950" s="28"/>
      <c r="N950" s="28"/>
      <c r="O950" s="28"/>
      <c r="P950" s="28"/>
      <c r="Q950" s="28"/>
      <c r="R950" s="28" t="s">
        <v>3415</v>
      </c>
      <c r="S950" t="s">
        <v>3416</v>
      </c>
      <c r="T950" s="42" t="s">
        <v>3417</v>
      </c>
      <c r="U950"/>
      <c r="V950"/>
      <c r="W950"/>
      <c r="X950"/>
      <c r="Y950" t="s">
        <v>3418</v>
      </c>
      <c r="Z950"/>
      <c r="AA950"/>
      <c r="AB950"/>
      <c r="AC950"/>
      <c r="AD950"/>
      <c r="AE950"/>
      <c r="AF950"/>
      <c r="AG950"/>
      <c r="AH950" s="3" t="s">
        <v>45</v>
      </c>
      <c r="AI950" s="27" t="s">
        <v>46</v>
      </c>
    </row>
    <row r="951" spans="1:35" s="1" customFormat="1" ht="12.75" customHeight="1" x14ac:dyDescent="0.35">
      <c r="A951" t="s">
        <v>4452</v>
      </c>
      <c r="B951" s="27" t="s">
        <v>3402</v>
      </c>
      <c r="C951" s="27" t="s">
        <v>43</v>
      </c>
      <c r="D951" s="27" t="s">
        <v>44</v>
      </c>
      <c r="E951" s="27"/>
      <c r="F951" s="18">
        <v>7500</v>
      </c>
      <c r="G951" s="27"/>
      <c r="H951" s="28">
        <v>45708</v>
      </c>
      <c r="I951" s="28"/>
      <c r="J951" s="28"/>
      <c r="K951" s="28"/>
      <c r="L951" s="28"/>
      <c r="M951" s="28"/>
      <c r="N951" s="28"/>
      <c r="O951" s="28"/>
      <c r="P951" s="28"/>
      <c r="Q951" s="28"/>
      <c r="R951" s="28" t="s">
        <v>3411</v>
      </c>
      <c r="S951" t="s">
        <v>3412</v>
      </c>
      <c r="T951" s="42" t="s">
        <v>3413</v>
      </c>
      <c r="U951"/>
      <c r="V951"/>
      <c r="W951"/>
      <c r="X951"/>
      <c r="Y951" t="s">
        <v>3414</v>
      </c>
      <c r="Z951"/>
      <c r="AA951"/>
      <c r="AB951"/>
      <c r="AC951"/>
      <c r="AD951"/>
      <c r="AE951"/>
      <c r="AF951"/>
      <c r="AG951"/>
      <c r="AH951" s="3" t="s">
        <v>45</v>
      </c>
      <c r="AI951" s="27" t="s">
        <v>46</v>
      </c>
    </row>
    <row r="952" spans="1:35" s="1" customFormat="1" ht="12.75" customHeight="1" x14ac:dyDescent="0.35">
      <c r="A952" t="s">
        <v>4453</v>
      </c>
      <c r="B952" s="27" t="s">
        <v>3402</v>
      </c>
      <c r="C952" s="27" t="s">
        <v>43</v>
      </c>
      <c r="D952" s="27" t="s">
        <v>44</v>
      </c>
      <c r="E952" s="27"/>
      <c r="F952" s="18">
        <v>15000</v>
      </c>
      <c r="G952" s="27"/>
      <c r="H952" s="28">
        <v>45708</v>
      </c>
      <c r="I952" s="28"/>
      <c r="J952" s="28"/>
      <c r="K952" s="28"/>
      <c r="L952" s="28"/>
      <c r="M952" s="28"/>
      <c r="N952" s="28"/>
      <c r="O952" s="28"/>
      <c r="P952" s="28"/>
      <c r="Q952" s="28"/>
      <c r="R952" s="28" t="s">
        <v>3407</v>
      </c>
      <c r="S952" t="s">
        <v>3408</v>
      </c>
      <c r="T952" s="42" t="s">
        <v>3409</v>
      </c>
      <c r="U952"/>
      <c r="V952"/>
      <c r="W952"/>
      <c r="X952"/>
      <c r="Y952" t="s">
        <v>3410</v>
      </c>
      <c r="Z952"/>
      <c r="AA952"/>
      <c r="AB952"/>
      <c r="AC952"/>
      <c r="AD952"/>
      <c r="AE952"/>
      <c r="AF952"/>
      <c r="AG952"/>
      <c r="AH952" s="3" t="s">
        <v>45</v>
      </c>
      <c r="AI952" s="27" t="s">
        <v>46</v>
      </c>
    </row>
    <row r="953" spans="1:35" s="1" customFormat="1" ht="12.75" customHeight="1" x14ac:dyDescent="0.35">
      <c r="A953" t="s">
        <v>4454</v>
      </c>
      <c r="B953" s="27" t="s">
        <v>3402</v>
      </c>
      <c r="C953" s="27" t="s">
        <v>43</v>
      </c>
      <c r="D953" s="27" t="s">
        <v>44</v>
      </c>
      <c r="E953" s="27"/>
      <c r="F953" s="18">
        <v>10000</v>
      </c>
      <c r="G953" s="27"/>
      <c r="H953" s="28">
        <v>45708</v>
      </c>
      <c r="I953" s="28"/>
      <c r="J953" s="28"/>
      <c r="K953" s="28"/>
      <c r="L953" s="28"/>
      <c r="M953" s="28"/>
      <c r="N953" s="28"/>
      <c r="O953" s="28"/>
      <c r="P953" s="28"/>
      <c r="Q953" s="28"/>
      <c r="R953" s="28" t="s">
        <v>3403</v>
      </c>
      <c r="S953" s="27" t="s">
        <v>3404</v>
      </c>
      <c r="T953" s="42" t="s">
        <v>3405</v>
      </c>
      <c r="U953"/>
      <c r="V953"/>
      <c r="W953"/>
      <c r="X953"/>
      <c r="Y953" t="s">
        <v>3406</v>
      </c>
      <c r="Z953"/>
      <c r="AA953"/>
      <c r="AB953"/>
      <c r="AC953"/>
      <c r="AD953"/>
      <c r="AE953"/>
      <c r="AF953"/>
      <c r="AG953"/>
      <c r="AH953" s="3" t="s">
        <v>45</v>
      </c>
      <c r="AI953" s="27" t="s">
        <v>46</v>
      </c>
    </row>
    <row r="954" spans="1:35" s="1" customFormat="1" ht="12.75" customHeight="1" x14ac:dyDescent="0.35">
      <c r="A954" t="s">
        <v>4455</v>
      </c>
      <c r="B954" t="s">
        <v>2641</v>
      </c>
      <c r="C954" t="s">
        <v>43</v>
      </c>
      <c r="D954" t="s">
        <v>44</v>
      </c>
      <c r="E954"/>
      <c r="F954" s="52">
        <v>2500</v>
      </c>
      <c r="G954"/>
      <c r="H954" s="53">
        <v>45707</v>
      </c>
      <c r="I954" s="53"/>
      <c r="J954" s="53"/>
      <c r="K954" s="53"/>
      <c r="L954" s="53"/>
      <c r="M954" s="53"/>
      <c r="N954" s="53"/>
      <c r="O954"/>
      <c r="P954"/>
      <c r="Q954"/>
      <c r="R954" s="27" t="s">
        <v>2645</v>
      </c>
      <c r="S954" s="54" t="s">
        <v>2646</v>
      </c>
      <c r="T954">
        <v>1163856</v>
      </c>
      <c r="U954" s="52"/>
      <c r="V954" s="55"/>
      <c r="W954" s="54"/>
      <c r="X954" s="54"/>
      <c r="Y954" s="54" t="s">
        <v>2647</v>
      </c>
      <c r="Z954" s="54"/>
      <c r="AA954"/>
      <c r="AB954"/>
      <c r="AC954"/>
      <c r="AD954"/>
      <c r="AE954"/>
      <c r="AF954"/>
      <c r="AG954"/>
      <c r="AH954" s="3" t="s">
        <v>45</v>
      </c>
      <c r="AI954" s="27" t="s">
        <v>46</v>
      </c>
    </row>
    <row r="955" spans="1:35" s="1" customFormat="1" ht="12.75" customHeight="1" x14ac:dyDescent="0.35">
      <c r="A955" t="s">
        <v>4456</v>
      </c>
      <c r="B955" t="s">
        <v>2641</v>
      </c>
      <c r="C955" t="s">
        <v>43</v>
      </c>
      <c r="D955" t="s">
        <v>44</v>
      </c>
      <c r="E955"/>
      <c r="F955" s="52">
        <v>20000</v>
      </c>
      <c r="G955"/>
      <c r="H955" s="53">
        <v>45707</v>
      </c>
      <c r="I955" s="53"/>
      <c r="J955" s="53"/>
      <c r="K955" s="53"/>
      <c r="L955" s="53"/>
      <c r="M955" s="53"/>
      <c r="N955" s="53"/>
      <c r="O955"/>
      <c r="P955"/>
      <c r="Q955"/>
      <c r="R955" s="27" t="s">
        <v>2642</v>
      </c>
      <c r="S955" s="54" t="s">
        <v>2643</v>
      </c>
      <c r="T955">
        <v>1049058</v>
      </c>
      <c r="U955" s="52"/>
      <c r="V955" s="55"/>
      <c r="W955" s="54"/>
      <c r="X955" s="54"/>
      <c r="Y955" s="54" t="s">
        <v>2644</v>
      </c>
      <c r="Z955" s="54"/>
      <c r="AA955"/>
      <c r="AB955"/>
      <c r="AC955"/>
      <c r="AD955"/>
      <c r="AE955"/>
      <c r="AF955"/>
      <c r="AG955"/>
      <c r="AH955" s="3" t="s">
        <v>45</v>
      </c>
      <c r="AI955" s="27" t="s">
        <v>46</v>
      </c>
    </row>
    <row r="956" spans="1:35" s="1" customFormat="1" ht="12.75" customHeight="1" x14ac:dyDescent="0.35">
      <c r="A956" t="s">
        <v>4457</v>
      </c>
      <c r="B956" t="s">
        <v>2641</v>
      </c>
      <c r="C956" t="s">
        <v>43</v>
      </c>
      <c r="D956" t="s">
        <v>44</v>
      </c>
      <c r="E956"/>
      <c r="F956" s="52">
        <v>15000</v>
      </c>
      <c r="G956"/>
      <c r="H956" s="53">
        <v>45706</v>
      </c>
      <c r="I956" s="53"/>
      <c r="J956" s="53"/>
      <c r="K956" s="53"/>
      <c r="L956" s="53"/>
      <c r="M956" s="53"/>
      <c r="N956" s="53"/>
      <c r="O956"/>
      <c r="P956"/>
      <c r="Q956"/>
      <c r="R956" s="27" t="s">
        <v>1979</v>
      </c>
      <c r="S956" s="54" t="s">
        <v>1892</v>
      </c>
      <c r="T956">
        <v>800944</v>
      </c>
      <c r="U956" s="52"/>
      <c r="V956" s="55"/>
      <c r="W956" s="54"/>
      <c r="X956" s="54"/>
      <c r="Y956" s="54" t="s">
        <v>2018</v>
      </c>
      <c r="Z956" s="54"/>
      <c r="AA956"/>
      <c r="AB956"/>
      <c r="AC956"/>
      <c r="AD956"/>
      <c r="AE956"/>
      <c r="AF956"/>
      <c r="AG956"/>
      <c r="AH956" s="3" t="s">
        <v>45</v>
      </c>
      <c r="AI956" s="27" t="s">
        <v>46</v>
      </c>
    </row>
    <row r="957" spans="1:35" s="1" customFormat="1" ht="12.75" customHeight="1" x14ac:dyDescent="0.35">
      <c r="A957" t="s">
        <v>4458</v>
      </c>
      <c r="B957" t="s">
        <v>2641</v>
      </c>
      <c r="C957" t="s">
        <v>43</v>
      </c>
      <c r="D957" t="s">
        <v>44</v>
      </c>
      <c r="E957"/>
      <c r="F957" s="52">
        <v>15000</v>
      </c>
      <c r="G957"/>
      <c r="H957" s="53">
        <v>45706</v>
      </c>
      <c r="I957" s="53"/>
      <c r="J957" s="53"/>
      <c r="K957" s="53"/>
      <c r="L957" s="53"/>
      <c r="M957" s="53"/>
      <c r="N957" s="53"/>
      <c r="O957"/>
      <c r="P957"/>
      <c r="Q957"/>
      <c r="R957" s="27" t="s">
        <v>2654</v>
      </c>
      <c r="S957" s="54" t="s">
        <v>2655</v>
      </c>
      <c r="T957">
        <v>1148800</v>
      </c>
      <c r="U957" s="52"/>
      <c r="V957" s="55"/>
      <c r="W957" s="54"/>
      <c r="X957" s="54"/>
      <c r="Y957" s="54" t="s">
        <v>2656</v>
      </c>
      <c r="Z957" s="54"/>
      <c r="AA957"/>
      <c r="AB957"/>
      <c r="AC957"/>
      <c r="AD957"/>
      <c r="AE957"/>
      <c r="AF957"/>
      <c r="AG957"/>
      <c r="AH957" s="3" t="s">
        <v>45</v>
      </c>
      <c r="AI957" s="27" t="s">
        <v>46</v>
      </c>
    </row>
    <row r="958" spans="1:35" s="1" customFormat="1" ht="12.75" customHeight="1" x14ac:dyDescent="0.35">
      <c r="A958" t="s">
        <v>4459</v>
      </c>
      <c r="B958" t="s">
        <v>2641</v>
      </c>
      <c r="C958" t="s">
        <v>43</v>
      </c>
      <c r="D958" t="s">
        <v>44</v>
      </c>
      <c r="E958"/>
      <c r="F958" s="52">
        <v>1000</v>
      </c>
      <c r="G958"/>
      <c r="H958" s="53">
        <v>45706</v>
      </c>
      <c r="I958" s="53"/>
      <c r="J958" s="53"/>
      <c r="K958" s="53"/>
      <c r="L958" s="53"/>
      <c r="M958" s="53"/>
      <c r="N958" s="53"/>
      <c r="O958"/>
      <c r="P958"/>
      <c r="Q958"/>
      <c r="R958" s="27" t="s">
        <v>2651</v>
      </c>
      <c r="S958" s="54" t="s">
        <v>2652</v>
      </c>
      <c r="T958">
        <v>1149988</v>
      </c>
      <c r="U958" s="52"/>
      <c r="V958" s="55"/>
      <c r="W958" s="54"/>
      <c r="X958" s="54"/>
      <c r="Y958" s="54" t="s">
        <v>2653</v>
      </c>
      <c r="Z958" s="54"/>
      <c r="AA958"/>
      <c r="AB958"/>
      <c r="AC958"/>
      <c r="AD958"/>
      <c r="AE958"/>
      <c r="AF958"/>
      <c r="AG958"/>
      <c r="AH958" s="3" t="s">
        <v>45</v>
      </c>
      <c r="AI958" s="27" t="s">
        <v>46</v>
      </c>
    </row>
    <row r="959" spans="1:35" s="1" customFormat="1" ht="12.75" customHeight="1" x14ac:dyDescent="0.35">
      <c r="A959" t="s">
        <v>4460</v>
      </c>
      <c r="B959" t="s">
        <v>2641</v>
      </c>
      <c r="C959" t="s">
        <v>43</v>
      </c>
      <c r="D959" t="s">
        <v>44</v>
      </c>
      <c r="E959"/>
      <c r="F959" s="52">
        <v>10000</v>
      </c>
      <c r="G959"/>
      <c r="H959" s="53">
        <v>45706</v>
      </c>
      <c r="I959" s="53"/>
      <c r="J959" s="53"/>
      <c r="K959" s="53"/>
      <c r="L959" s="53"/>
      <c r="M959" s="53"/>
      <c r="N959" s="53"/>
      <c r="O959"/>
      <c r="P959"/>
      <c r="Q959"/>
      <c r="R959" s="27" t="s">
        <v>2648</v>
      </c>
      <c r="S959" s="54" t="s">
        <v>2649</v>
      </c>
      <c r="T959">
        <v>1160560</v>
      </c>
      <c r="U959" s="52"/>
      <c r="V959" s="55"/>
      <c r="W959" s="54"/>
      <c r="X959" s="54"/>
      <c r="Y959" s="54" t="s">
        <v>2650</v>
      </c>
      <c r="Z959" s="54"/>
      <c r="AA959"/>
      <c r="AB959"/>
      <c r="AC959"/>
      <c r="AD959"/>
      <c r="AE959"/>
      <c r="AF959"/>
      <c r="AG959"/>
      <c r="AH959" s="3" t="s">
        <v>45</v>
      </c>
      <c r="AI959" s="27" t="s">
        <v>46</v>
      </c>
    </row>
    <row r="960" spans="1:35" s="1" customFormat="1" ht="12.75" customHeight="1" x14ac:dyDescent="0.35">
      <c r="A960" t="s">
        <v>4461</v>
      </c>
      <c r="B960" t="s">
        <v>2641</v>
      </c>
      <c r="C960" t="s">
        <v>43</v>
      </c>
      <c r="D960" t="s">
        <v>44</v>
      </c>
      <c r="E960"/>
      <c r="F960" s="52">
        <v>1000</v>
      </c>
      <c r="G960"/>
      <c r="H960" s="53">
        <v>45706</v>
      </c>
      <c r="I960" s="53"/>
      <c r="J960" s="53"/>
      <c r="K960" s="53"/>
      <c r="L960" s="53"/>
      <c r="M960" s="53"/>
      <c r="N960" s="53"/>
      <c r="O960"/>
      <c r="P960"/>
      <c r="Q960"/>
      <c r="R960" s="27" t="s">
        <v>331</v>
      </c>
      <c r="S960" s="54" t="s">
        <v>145</v>
      </c>
      <c r="T960">
        <v>1059559</v>
      </c>
      <c r="U960" s="52"/>
      <c r="V960" s="55"/>
      <c r="W960" s="54"/>
      <c r="X960" s="54"/>
      <c r="Y960" s="54" t="s">
        <v>255</v>
      </c>
      <c r="Z960" s="54"/>
      <c r="AA960"/>
      <c r="AB960"/>
      <c r="AC960"/>
      <c r="AD960"/>
      <c r="AE960"/>
      <c r="AF960"/>
      <c r="AG960"/>
      <c r="AH960" s="3" t="s">
        <v>45</v>
      </c>
      <c r="AI960" s="27" t="s">
        <v>46</v>
      </c>
    </row>
    <row r="961" spans="1:35" s="1" customFormat="1" ht="12.75" customHeight="1" x14ac:dyDescent="0.35">
      <c r="A961" t="s">
        <v>4462</v>
      </c>
      <c r="B961" t="s">
        <v>2641</v>
      </c>
      <c r="C961" t="s">
        <v>43</v>
      </c>
      <c r="D961" t="s">
        <v>44</v>
      </c>
      <c r="E961"/>
      <c r="F961" s="52">
        <v>1000</v>
      </c>
      <c r="G961"/>
      <c r="H961" s="53">
        <v>45706</v>
      </c>
      <c r="I961" s="53"/>
      <c r="J961" s="53"/>
      <c r="K961" s="53"/>
      <c r="L961" s="53"/>
      <c r="M961" s="53"/>
      <c r="N961" s="53"/>
      <c r="O961"/>
      <c r="P961"/>
      <c r="Q961"/>
      <c r="R961" s="27" t="s">
        <v>2576</v>
      </c>
      <c r="S961" s="54" t="s">
        <v>64</v>
      </c>
      <c r="T961">
        <v>297483</v>
      </c>
      <c r="U961" s="52"/>
      <c r="V961" s="55"/>
      <c r="W961" s="54"/>
      <c r="X961" s="54"/>
      <c r="Y961" s="54" t="s">
        <v>2658</v>
      </c>
      <c r="Z961" s="54"/>
      <c r="AA961"/>
      <c r="AB961"/>
      <c r="AC961"/>
      <c r="AD961"/>
      <c r="AE961"/>
      <c r="AF961"/>
      <c r="AG961"/>
      <c r="AH961" s="3" t="s">
        <v>45</v>
      </c>
      <c r="AI961" s="27" t="s">
        <v>46</v>
      </c>
    </row>
    <row r="962" spans="1:35" s="1" customFormat="1" ht="12.75" customHeight="1" x14ac:dyDescent="0.35">
      <c r="A962" t="s">
        <v>4463</v>
      </c>
      <c r="B962" t="s">
        <v>2641</v>
      </c>
      <c r="C962" t="s">
        <v>43</v>
      </c>
      <c r="D962" t="s">
        <v>44</v>
      </c>
      <c r="E962"/>
      <c r="F962" s="52">
        <v>2500</v>
      </c>
      <c r="G962"/>
      <c r="H962" s="53">
        <v>45706</v>
      </c>
      <c r="I962" s="53"/>
      <c r="J962" s="53"/>
      <c r="K962" s="53"/>
      <c r="L962" s="53"/>
      <c r="M962" s="53"/>
      <c r="N962" s="53"/>
      <c r="O962"/>
      <c r="P962"/>
      <c r="Q962"/>
      <c r="R962" s="27" t="s">
        <v>326</v>
      </c>
      <c r="S962" s="54" t="s">
        <v>140</v>
      </c>
      <c r="T962">
        <v>1084305</v>
      </c>
      <c r="U962" s="52"/>
      <c r="V962" s="55"/>
      <c r="W962" s="54"/>
      <c r="X962" s="54"/>
      <c r="Y962" s="54" t="s">
        <v>250</v>
      </c>
      <c r="Z962" s="54"/>
      <c r="AA962"/>
      <c r="AB962"/>
      <c r="AC962"/>
      <c r="AD962"/>
      <c r="AE962"/>
      <c r="AF962"/>
      <c r="AG962"/>
      <c r="AH962" s="3" t="s">
        <v>45</v>
      </c>
      <c r="AI962" s="27" t="s">
        <v>46</v>
      </c>
    </row>
    <row r="963" spans="1:35" s="1" customFormat="1" ht="12.75" customHeight="1" x14ac:dyDescent="0.35">
      <c r="A963" t="s">
        <v>4464</v>
      </c>
      <c r="B963" t="s">
        <v>2641</v>
      </c>
      <c r="C963" t="s">
        <v>43</v>
      </c>
      <c r="D963" t="s">
        <v>44</v>
      </c>
      <c r="E963"/>
      <c r="F963" s="52">
        <v>2500</v>
      </c>
      <c r="G963"/>
      <c r="H963" s="53">
        <v>45706</v>
      </c>
      <c r="I963" s="53"/>
      <c r="J963" s="53"/>
      <c r="K963" s="53"/>
      <c r="L963" s="53"/>
      <c r="M963" s="53"/>
      <c r="N963" s="53"/>
      <c r="O963"/>
      <c r="P963"/>
      <c r="Q963"/>
      <c r="R963" s="27" t="s">
        <v>1846</v>
      </c>
      <c r="S963" s="54" t="s">
        <v>1710</v>
      </c>
      <c r="T963">
        <v>1015941</v>
      </c>
      <c r="U963" s="52"/>
      <c r="V963" s="55"/>
      <c r="W963" s="54"/>
      <c r="X963" s="54"/>
      <c r="Y963" s="54" t="s">
        <v>1810</v>
      </c>
      <c r="Z963" s="54"/>
      <c r="AA963"/>
      <c r="AB963"/>
      <c r="AC963"/>
      <c r="AD963"/>
      <c r="AE963"/>
      <c r="AF963"/>
      <c r="AG963"/>
      <c r="AH963" s="3" t="s">
        <v>45</v>
      </c>
      <c r="AI963" s="27" t="s">
        <v>46</v>
      </c>
    </row>
    <row r="964" spans="1:35" s="1" customFormat="1" ht="12.75" customHeight="1" x14ac:dyDescent="0.35">
      <c r="A964" t="s">
        <v>4465</v>
      </c>
      <c r="B964" t="s">
        <v>2641</v>
      </c>
      <c r="C964" t="s">
        <v>43</v>
      </c>
      <c r="D964" t="s">
        <v>44</v>
      </c>
      <c r="E964"/>
      <c r="F964" s="52">
        <v>2500</v>
      </c>
      <c r="G964"/>
      <c r="H964" s="53">
        <v>45706</v>
      </c>
      <c r="I964" s="53"/>
      <c r="J964" s="53"/>
      <c r="K964" s="53"/>
      <c r="L964" s="53"/>
      <c r="M964" s="53"/>
      <c r="N964" s="53"/>
      <c r="O964"/>
      <c r="P964"/>
      <c r="Q964"/>
      <c r="R964" s="27" t="s">
        <v>2597</v>
      </c>
      <c r="S964" s="54" t="s">
        <v>96</v>
      </c>
      <c r="T964">
        <v>207544</v>
      </c>
      <c r="U964" s="52"/>
      <c r="V964" s="55"/>
      <c r="W964" s="54"/>
      <c r="X964" s="54"/>
      <c r="Y964" s="54" t="s">
        <v>2657</v>
      </c>
      <c r="Z964" s="54"/>
      <c r="AA964"/>
      <c r="AB964"/>
      <c r="AC964"/>
      <c r="AD964"/>
      <c r="AE964"/>
      <c r="AF964"/>
      <c r="AG964"/>
      <c r="AH964" s="3" t="s">
        <v>45</v>
      </c>
      <c r="AI964" s="27" t="s">
        <v>46</v>
      </c>
    </row>
    <row r="965" spans="1:35" s="1" customFormat="1" ht="12.75" customHeight="1" x14ac:dyDescent="0.35">
      <c r="A965" t="s">
        <v>4466</v>
      </c>
      <c r="B965" t="s">
        <v>2641</v>
      </c>
      <c r="C965" t="s">
        <v>43</v>
      </c>
      <c r="D965" t="s">
        <v>44</v>
      </c>
      <c r="E965"/>
      <c r="F965" s="52">
        <v>2500</v>
      </c>
      <c r="G965"/>
      <c r="H965" s="53">
        <v>45706</v>
      </c>
      <c r="I965" s="53"/>
      <c r="J965" s="53"/>
      <c r="K965" s="53"/>
      <c r="L965" s="53"/>
      <c r="M965" s="53"/>
      <c r="N965" s="53"/>
      <c r="O965"/>
      <c r="P965"/>
      <c r="Q965"/>
      <c r="R965" s="27" t="s">
        <v>1853</v>
      </c>
      <c r="S965" s="54" t="s">
        <v>91</v>
      </c>
      <c r="T965">
        <v>214779</v>
      </c>
      <c r="U965" s="52"/>
      <c r="V965" s="55"/>
      <c r="W965" s="54"/>
      <c r="X965" s="54"/>
      <c r="Y965" s="54" t="s">
        <v>203</v>
      </c>
      <c r="Z965" s="54"/>
      <c r="AA965"/>
      <c r="AB965"/>
      <c r="AC965"/>
      <c r="AD965"/>
      <c r="AE965"/>
      <c r="AF965"/>
      <c r="AG965"/>
      <c r="AH965" s="3" t="s">
        <v>45</v>
      </c>
      <c r="AI965" s="27" t="s">
        <v>46</v>
      </c>
    </row>
    <row r="966" spans="1:35" s="1" customFormat="1" ht="12.75" customHeight="1" x14ac:dyDescent="0.35">
      <c r="A966" t="s">
        <v>4467</v>
      </c>
      <c r="B966" t="s">
        <v>2641</v>
      </c>
      <c r="C966" t="s">
        <v>43</v>
      </c>
      <c r="D966" t="s">
        <v>44</v>
      </c>
      <c r="E966"/>
      <c r="F966" s="52">
        <v>2500</v>
      </c>
      <c r="G966"/>
      <c r="H966" s="53">
        <v>45706</v>
      </c>
      <c r="I966" s="53"/>
      <c r="J966" s="53"/>
      <c r="K966" s="53"/>
      <c r="L966" s="53"/>
      <c r="M966" s="53"/>
      <c r="N966" s="53"/>
      <c r="O966"/>
      <c r="P966"/>
      <c r="Q966"/>
      <c r="R966" s="27" t="s">
        <v>1854</v>
      </c>
      <c r="S966" s="54" t="s">
        <v>489</v>
      </c>
      <c r="T966">
        <v>209603</v>
      </c>
      <c r="U966" s="52"/>
      <c r="V966" s="55"/>
      <c r="W966" s="54"/>
      <c r="X966" s="54"/>
      <c r="Y966" s="54" t="s">
        <v>714</v>
      </c>
      <c r="Z966" s="54"/>
      <c r="AA966"/>
      <c r="AB966"/>
      <c r="AC966"/>
      <c r="AD966"/>
      <c r="AE966"/>
      <c r="AF966"/>
      <c r="AG966"/>
      <c r="AH966" s="3" t="s">
        <v>45</v>
      </c>
      <c r="AI966" s="27" t="s">
        <v>46</v>
      </c>
    </row>
    <row r="967" spans="1:35" s="1" customFormat="1" ht="12.75" customHeight="1" x14ac:dyDescent="0.35">
      <c r="A967" t="s">
        <v>4468</v>
      </c>
      <c r="B967" t="s">
        <v>2641</v>
      </c>
      <c r="C967" t="s">
        <v>43</v>
      </c>
      <c r="D967" t="s">
        <v>44</v>
      </c>
      <c r="E967"/>
      <c r="F967" s="52">
        <v>2500</v>
      </c>
      <c r="G967"/>
      <c r="H967" s="53">
        <v>45706</v>
      </c>
      <c r="I967" s="53"/>
      <c r="J967" s="53"/>
      <c r="K967" s="53"/>
      <c r="L967" s="53"/>
      <c r="M967" s="53"/>
      <c r="N967" s="53"/>
      <c r="O967"/>
      <c r="P967"/>
      <c r="Q967"/>
      <c r="R967" s="27" t="s">
        <v>2143</v>
      </c>
      <c r="S967" s="54" t="s">
        <v>87</v>
      </c>
      <c r="T967">
        <v>261017</v>
      </c>
      <c r="U967" s="52"/>
      <c r="V967" s="55"/>
      <c r="W967" s="54"/>
      <c r="X967" s="54"/>
      <c r="Y967" s="54" t="s">
        <v>199</v>
      </c>
      <c r="Z967" s="54"/>
      <c r="AA967"/>
      <c r="AB967"/>
      <c r="AC967"/>
      <c r="AD967"/>
      <c r="AE967"/>
      <c r="AF967"/>
      <c r="AG967"/>
      <c r="AH967" s="3" t="s">
        <v>45</v>
      </c>
      <c r="AI967" s="27" t="s">
        <v>46</v>
      </c>
    </row>
    <row r="968" spans="1:35" s="1" customFormat="1" ht="12.75" customHeight="1" x14ac:dyDescent="0.35">
      <c r="A968" t="s">
        <v>4469</v>
      </c>
      <c r="B968" t="s">
        <v>2641</v>
      </c>
      <c r="C968" t="s">
        <v>43</v>
      </c>
      <c r="D968" t="s">
        <v>44</v>
      </c>
      <c r="E968"/>
      <c r="F968" s="52">
        <v>2500</v>
      </c>
      <c r="G968"/>
      <c r="H968" s="53">
        <v>45706</v>
      </c>
      <c r="I968" s="53"/>
      <c r="J968" s="53"/>
      <c r="K968" s="53"/>
      <c r="L968" s="53"/>
      <c r="M968" s="53"/>
      <c r="N968" s="53"/>
      <c r="O968"/>
      <c r="P968"/>
      <c r="Q968"/>
      <c r="R968" s="27" t="s">
        <v>1194</v>
      </c>
      <c r="S968" s="54" t="s">
        <v>579</v>
      </c>
      <c r="T968">
        <v>1082947</v>
      </c>
      <c r="U968" s="52"/>
      <c r="V968" s="55"/>
      <c r="W968" s="54"/>
      <c r="X968" s="54"/>
      <c r="Y968" s="54" t="s">
        <v>761</v>
      </c>
      <c r="Z968" s="54"/>
      <c r="AA968"/>
      <c r="AB968"/>
      <c r="AC968"/>
      <c r="AD968"/>
      <c r="AE968"/>
      <c r="AF968"/>
      <c r="AG968"/>
      <c r="AH968" s="3" t="s">
        <v>45</v>
      </c>
      <c r="AI968" s="27" t="s">
        <v>46</v>
      </c>
    </row>
    <row r="969" spans="1:35" s="1" customFormat="1" ht="12.75" customHeight="1" x14ac:dyDescent="0.35">
      <c r="A969" t="s">
        <v>4470</v>
      </c>
      <c r="B969" t="s">
        <v>2641</v>
      </c>
      <c r="C969" t="s">
        <v>43</v>
      </c>
      <c r="D969" t="s">
        <v>44</v>
      </c>
      <c r="E969"/>
      <c r="F969" s="52">
        <v>2500</v>
      </c>
      <c r="G969"/>
      <c r="H969" s="53">
        <v>45705</v>
      </c>
      <c r="I969" s="53"/>
      <c r="J969" s="53"/>
      <c r="K969" s="53"/>
      <c r="L969" s="53"/>
      <c r="M969" s="53"/>
      <c r="N969" s="53"/>
      <c r="O969"/>
      <c r="P969"/>
      <c r="Q969"/>
      <c r="R969" s="27" t="s">
        <v>293</v>
      </c>
      <c r="S969" s="54" t="s">
        <v>90</v>
      </c>
      <c r="T969">
        <v>1105851</v>
      </c>
      <c r="U969" s="52"/>
      <c r="V969" s="55"/>
      <c r="W969" s="54"/>
      <c r="X969" s="54"/>
      <c r="Y969" s="54" t="s">
        <v>202</v>
      </c>
      <c r="Z969" s="54"/>
      <c r="AA969"/>
      <c r="AB969"/>
      <c r="AC969"/>
      <c r="AD969"/>
      <c r="AE969"/>
      <c r="AF969"/>
      <c r="AG969"/>
      <c r="AH969" s="3" t="s">
        <v>45</v>
      </c>
      <c r="AI969" s="27" t="s">
        <v>46</v>
      </c>
    </row>
    <row r="970" spans="1:35" s="1" customFormat="1" ht="12.75" customHeight="1" x14ac:dyDescent="0.35">
      <c r="A970" t="s">
        <v>4471</v>
      </c>
      <c r="B970" t="s">
        <v>2641</v>
      </c>
      <c r="C970" t="s">
        <v>43</v>
      </c>
      <c r="D970" t="s">
        <v>44</v>
      </c>
      <c r="E970"/>
      <c r="F970" s="52">
        <v>5000</v>
      </c>
      <c r="G970"/>
      <c r="H970" s="53">
        <v>45705</v>
      </c>
      <c r="I970" s="53"/>
      <c r="J970" s="53"/>
      <c r="K970" s="53"/>
      <c r="L970" s="53"/>
      <c r="M970" s="53"/>
      <c r="N970" s="53"/>
      <c r="O970"/>
      <c r="P970"/>
      <c r="Q970"/>
      <c r="R970" s="27" t="s">
        <v>2664</v>
      </c>
      <c r="S970" s="54" t="s">
        <v>2665</v>
      </c>
      <c r="T970">
        <v>1125038</v>
      </c>
      <c r="U970" s="52"/>
      <c r="V970" s="55"/>
      <c r="W970" s="54"/>
      <c r="X970" s="54"/>
      <c r="Y970" s="54" t="s">
        <v>2043</v>
      </c>
      <c r="Z970" s="54"/>
      <c r="AA970"/>
      <c r="AB970"/>
      <c r="AC970"/>
      <c r="AD970"/>
      <c r="AE970"/>
      <c r="AF970"/>
      <c r="AG970"/>
      <c r="AH970" s="3" t="s">
        <v>45</v>
      </c>
      <c r="AI970" s="27" t="s">
        <v>46</v>
      </c>
    </row>
    <row r="971" spans="1:35" s="1" customFormat="1" ht="12.75" customHeight="1" x14ac:dyDescent="0.35">
      <c r="A971" t="s">
        <v>4472</v>
      </c>
      <c r="B971" t="s">
        <v>2641</v>
      </c>
      <c r="C971" t="s">
        <v>43</v>
      </c>
      <c r="D971" t="s">
        <v>44</v>
      </c>
      <c r="E971"/>
      <c r="F971" s="52">
        <v>5000</v>
      </c>
      <c r="G971"/>
      <c r="H971" s="53">
        <v>45705</v>
      </c>
      <c r="I971" s="53"/>
      <c r="J971" s="53"/>
      <c r="K971" s="53"/>
      <c r="L971" s="53"/>
      <c r="M971" s="53"/>
      <c r="N971" s="53"/>
      <c r="O971"/>
      <c r="P971"/>
      <c r="Q971"/>
      <c r="R971" s="27" t="s">
        <v>2661</v>
      </c>
      <c r="S971" s="54" t="s">
        <v>2662</v>
      </c>
      <c r="T971">
        <v>1156305</v>
      </c>
      <c r="U971" s="52"/>
      <c r="V971" s="55"/>
      <c r="W971" s="54"/>
      <c r="X971" s="54"/>
      <c r="Y971" s="54" t="s">
        <v>2663</v>
      </c>
      <c r="Z971" s="54"/>
      <c r="AA971"/>
      <c r="AB971"/>
      <c r="AC971"/>
      <c r="AD971"/>
      <c r="AE971"/>
      <c r="AF971"/>
      <c r="AG971"/>
      <c r="AH971" s="3" t="s">
        <v>45</v>
      </c>
      <c r="AI971" s="27" t="s">
        <v>46</v>
      </c>
    </row>
    <row r="972" spans="1:35" s="1" customFormat="1" ht="12.75" customHeight="1" x14ac:dyDescent="0.35">
      <c r="A972" t="s">
        <v>4473</v>
      </c>
      <c r="B972" t="s">
        <v>2641</v>
      </c>
      <c r="C972" t="s">
        <v>43</v>
      </c>
      <c r="D972" t="s">
        <v>44</v>
      </c>
      <c r="E972"/>
      <c r="F972" s="52">
        <v>5000</v>
      </c>
      <c r="G972"/>
      <c r="H972" s="53">
        <v>45705</v>
      </c>
      <c r="I972" s="53"/>
      <c r="J972" s="53"/>
      <c r="K972" s="53"/>
      <c r="L972" s="53"/>
      <c r="M972" s="53"/>
      <c r="N972" s="53"/>
      <c r="O972"/>
      <c r="P972"/>
      <c r="Q972"/>
      <c r="R972" s="27" t="s">
        <v>1857</v>
      </c>
      <c r="S972" s="54" t="s">
        <v>83</v>
      </c>
      <c r="T972">
        <v>258197</v>
      </c>
      <c r="U972" s="52"/>
      <c r="V972" s="55"/>
      <c r="W972" s="54"/>
      <c r="X972" s="54"/>
      <c r="Y972" s="54" t="s">
        <v>195</v>
      </c>
      <c r="Z972" s="54"/>
      <c r="AA972"/>
      <c r="AB972"/>
      <c r="AC972"/>
      <c r="AD972"/>
      <c r="AE972"/>
      <c r="AF972"/>
      <c r="AG972"/>
      <c r="AH972" s="3" t="s">
        <v>45</v>
      </c>
      <c r="AI972" s="27" t="s">
        <v>46</v>
      </c>
    </row>
    <row r="973" spans="1:35" s="1" customFormat="1" ht="12.75" customHeight="1" x14ac:dyDescent="0.35">
      <c r="A973" t="s">
        <v>4474</v>
      </c>
      <c r="B973" t="s">
        <v>2641</v>
      </c>
      <c r="C973" t="s">
        <v>43</v>
      </c>
      <c r="D973" t="s">
        <v>44</v>
      </c>
      <c r="E973"/>
      <c r="F973" s="52">
        <v>20000</v>
      </c>
      <c r="G973"/>
      <c r="H973" s="53">
        <v>45705</v>
      </c>
      <c r="I973" s="53"/>
      <c r="J973" s="53"/>
      <c r="K973" s="53"/>
      <c r="L973" s="53"/>
      <c r="M973" s="53"/>
      <c r="N973" s="53"/>
      <c r="O973"/>
      <c r="P973"/>
      <c r="Q973"/>
      <c r="R973" s="27" t="s">
        <v>2659</v>
      </c>
      <c r="S973" s="54" t="s">
        <v>2660</v>
      </c>
      <c r="T973">
        <v>239281</v>
      </c>
      <c r="U973" s="52"/>
      <c r="V973" s="55"/>
      <c r="W973" s="54"/>
      <c r="X973" s="54"/>
      <c r="Y973" s="54" t="s">
        <v>2146</v>
      </c>
      <c r="Z973" s="54"/>
      <c r="AA973"/>
      <c r="AB973"/>
      <c r="AC973"/>
      <c r="AD973"/>
      <c r="AE973"/>
      <c r="AF973"/>
      <c r="AG973"/>
      <c r="AH973" s="3" t="s">
        <v>45</v>
      </c>
      <c r="AI973" s="27" t="s">
        <v>46</v>
      </c>
    </row>
    <row r="974" spans="1:35" s="1" customFormat="1" ht="12.75" customHeight="1" x14ac:dyDescent="0.35">
      <c r="A974" t="s">
        <v>4475</v>
      </c>
      <c r="B974" t="s">
        <v>2641</v>
      </c>
      <c r="C974" t="s">
        <v>43</v>
      </c>
      <c r="D974" t="s">
        <v>44</v>
      </c>
      <c r="E974"/>
      <c r="F974" s="52">
        <v>5000</v>
      </c>
      <c r="G974"/>
      <c r="H974" s="53">
        <v>45705</v>
      </c>
      <c r="I974" s="53"/>
      <c r="J974" s="53"/>
      <c r="K974" s="53"/>
      <c r="L974" s="53"/>
      <c r="M974" s="53"/>
      <c r="N974" s="53"/>
      <c r="O974"/>
      <c r="P974"/>
      <c r="Q974"/>
      <c r="R974" s="27" t="s">
        <v>288</v>
      </c>
      <c r="S974" s="54" t="s">
        <v>82</v>
      </c>
      <c r="T974">
        <v>1026588</v>
      </c>
      <c r="U974" s="52"/>
      <c r="V974" s="55"/>
      <c r="W974" s="54"/>
      <c r="X974" s="54"/>
      <c r="Y974" s="54" t="s">
        <v>194</v>
      </c>
      <c r="Z974" s="54"/>
      <c r="AA974"/>
      <c r="AB974"/>
      <c r="AC974"/>
      <c r="AD974"/>
      <c r="AE974"/>
      <c r="AF974"/>
      <c r="AG974"/>
      <c r="AH974" s="3" t="s">
        <v>45</v>
      </c>
      <c r="AI974" s="27" t="s">
        <v>46</v>
      </c>
    </row>
    <row r="975" spans="1:35" s="1" customFormat="1" ht="12.75" customHeight="1" x14ac:dyDescent="0.35">
      <c r="A975" t="s">
        <v>4476</v>
      </c>
      <c r="B975" t="s">
        <v>2641</v>
      </c>
      <c r="C975" t="s">
        <v>43</v>
      </c>
      <c r="D975" t="s">
        <v>44</v>
      </c>
      <c r="E975"/>
      <c r="F975" s="52">
        <v>5000</v>
      </c>
      <c r="G975"/>
      <c r="H975" s="53">
        <v>45705</v>
      </c>
      <c r="I975" s="53"/>
      <c r="J975" s="53"/>
      <c r="K975" s="53"/>
      <c r="L975" s="53"/>
      <c r="M975" s="53"/>
      <c r="N975" s="53"/>
      <c r="O975"/>
      <c r="P975"/>
      <c r="Q975"/>
      <c r="R975" s="27" t="s">
        <v>1572</v>
      </c>
      <c r="S975" s="54" t="s">
        <v>1518</v>
      </c>
      <c r="T975" t="s">
        <v>1529</v>
      </c>
      <c r="U975" s="52"/>
      <c r="V975" s="55"/>
      <c r="W975" s="54"/>
      <c r="X975" s="54"/>
      <c r="Y975" s="54" t="s">
        <v>1533</v>
      </c>
      <c r="Z975" s="54"/>
      <c r="AA975"/>
      <c r="AB975"/>
      <c r="AC975"/>
      <c r="AD975"/>
      <c r="AE975"/>
      <c r="AF975"/>
      <c r="AG975"/>
      <c r="AH975" s="3" t="s">
        <v>45</v>
      </c>
      <c r="AI975" s="27" t="s">
        <v>46</v>
      </c>
    </row>
    <row r="976" spans="1:35" s="1" customFormat="1" ht="12.75" customHeight="1" x14ac:dyDescent="0.35">
      <c r="A976" t="s">
        <v>4477</v>
      </c>
      <c r="B976" t="s">
        <v>2641</v>
      </c>
      <c r="C976" t="s">
        <v>43</v>
      </c>
      <c r="D976" t="s">
        <v>44</v>
      </c>
      <c r="E976"/>
      <c r="F976" s="52">
        <v>7500</v>
      </c>
      <c r="G976"/>
      <c r="H976" s="53">
        <v>45705</v>
      </c>
      <c r="I976" s="53"/>
      <c r="J976" s="53"/>
      <c r="K976" s="53"/>
      <c r="L976" s="53"/>
      <c r="M976" s="53"/>
      <c r="N976" s="53"/>
      <c r="O976"/>
      <c r="P976"/>
      <c r="Q976"/>
      <c r="R976" s="27" t="s">
        <v>2500</v>
      </c>
      <c r="S976" s="54" t="s">
        <v>115</v>
      </c>
      <c r="T976">
        <v>211015</v>
      </c>
      <c r="U976" s="52"/>
      <c r="V976" s="55"/>
      <c r="W976" s="54"/>
      <c r="X976" s="54"/>
      <c r="Y976" s="54" t="s">
        <v>226</v>
      </c>
      <c r="Z976" s="54"/>
      <c r="AA976"/>
      <c r="AB976"/>
      <c r="AC976"/>
      <c r="AD976"/>
      <c r="AE976"/>
      <c r="AF976"/>
      <c r="AG976"/>
      <c r="AH976" s="3" t="s">
        <v>45</v>
      </c>
      <c r="AI976" s="27" t="s">
        <v>46</v>
      </c>
    </row>
    <row r="977" spans="1:35" s="1" customFormat="1" ht="12.75" customHeight="1" x14ac:dyDescent="0.35">
      <c r="A977" t="s">
        <v>4478</v>
      </c>
      <c r="B977" t="s">
        <v>2641</v>
      </c>
      <c r="C977" t="s">
        <v>43</v>
      </c>
      <c r="D977" t="s">
        <v>44</v>
      </c>
      <c r="E977"/>
      <c r="F977" s="52">
        <v>7500</v>
      </c>
      <c r="G977"/>
      <c r="H977" s="53">
        <v>45705</v>
      </c>
      <c r="I977" s="53"/>
      <c r="J977" s="53"/>
      <c r="K977" s="53"/>
      <c r="L977" s="53"/>
      <c r="M977" s="53"/>
      <c r="N977" s="53"/>
      <c r="O977"/>
      <c r="P977"/>
      <c r="Q977"/>
      <c r="R977" s="27" t="s">
        <v>310</v>
      </c>
      <c r="S977" s="54" t="s">
        <v>117</v>
      </c>
      <c r="T977">
        <v>1044821</v>
      </c>
      <c r="U977" s="52"/>
      <c r="V977" s="55"/>
      <c r="W977" s="54"/>
      <c r="X977" s="54"/>
      <c r="Y977" s="54" t="s">
        <v>228</v>
      </c>
      <c r="Z977" s="54"/>
      <c r="AA977"/>
      <c r="AB977"/>
      <c r="AC977"/>
      <c r="AD977"/>
      <c r="AE977"/>
      <c r="AF977"/>
      <c r="AG977"/>
      <c r="AH977" s="3" t="s">
        <v>45</v>
      </c>
      <c r="AI977" s="27" t="s">
        <v>46</v>
      </c>
    </row>
    <row r="978" spans="1:35" s="1" customFormat="1" ht="12.75" customHeight="1" x14ac:dyDescent="0.35">
      <c r="A978" t="s">
        <v>4479</v>
      </c>
      <c r="B978" t="s">
        <v>2641</v>
      </c>
      <c r="C978" t="s">
        <v>43</v>
      </c>
      <c r="D978" t="s">
        <v>44</v>
      </c>
      <c r="E978"/>
      <c r="F978" s="52">
        <v>7500</v>
      </c>
      <c r="G978"/>
      <c r="H978" s="53">
        <v>45705</v>
      </c>
      <c r="I978" s="53"/>
      <c r="J978" s="53"/>
      <c r="K978" s="53"/>
      <c r="L978" s="53"/>
      <c r="M978" s="53"/>
      <c r="N978" s="53"/>
      <c r="O978"/>
      <c r="P978"/>
      <c r="Q978"/>
      <c r="R978" s="27" t="s">
        <v>2114</v>
      </c>
      <c r="S978" s="54" t="s">
        <v>499</v>
      </c>
      <c r="T978">
        <v>203644</v>
      </c>
      <c r="U978" s="52"/>
      <c r="V978" s="55"/>
      <c r="W978" s="54"/>
      <c r="X978" s="54"/>
      <c r="Y978" s="54" t="s">
        <v>724</v>
      </c>
      <c r="Z978" s="54"/>
      <c r="AA978"/>
      <c r="AB978"/>
      <c r="AC978"/>
      <c r="AD978"/>
      <c r="AE978"/>
      <c r="AF978"/>
      <c r="AG978"/>
      <c r="AH978" s="3" t="s">
        <v>45</v>
      </c>
      <c r="AI978" s="27" t="s">
        <v>46</v>
      </c>
    </row>
    <row r="979" spans="1:35" s="1" customFormat="1" ht="12.75" customHeight="1" x14ac:dyDescent="0.35">
      <c r="A979" t="s">
        <v>4480</v>
      </c>
      <c r="B979" t="s">
        <v>2641</v>
      </c>
      <c r="C979" t="s">
        <v>43</v>
      </c>
      <c r="D979" t="s">
        <v>44</v>
      </c>
      <c r="E979"/>
      <c r="F979" s="52">
        <v>7500</v>
      </c>
      <c r="G979"/>
      <c r="H979" s="53">
        <v>45702</v>
      </c>
      <c r="I979" s="53"/>
      <c r="J979" s="53"/>
      <c r="K979" s="53"/>
      <c r="L979" s="53"/>
      <c r="M979" s="53"/>
      <c r="N979" s="53"/>
      <c r="O979"/>
      <c r="P979"/>
      <c r="Q979"/>
      <c r="R979" s="27" t="s">
        <v>1151</v>
      </c>
      <c r="S979" s="54" t="s">
        <v>495</v>
      </c>
      <c r="T979">
        <v>1077089</v>
      </c>
      <c r="U979" s="52"/>
      <c r="V979" s="55"/>
      <c r="W979" s="54"/>
      <c r="X979" s="54"/>
      <c r="Y979" s="54" t="s">
        <v>720</v>
      </c>
      <c r="Z979" s="54"/>
      <c r="AA979"/>
      <c r="AB979"/>
      <c r="AC979"/>
      <c r="AD979"/>
      <c r="AE979"/>
      <c r="AF979"/>
      <c r="AG979"/>
      <c r="AH979" s="3" t="s">
        <v>45</v>
      </c>
      <c r="AI979" s="27" t="s">
        <v>46</v>
      </c>
    </row>
    <row r="980" spans="1:35" s="1" customFormat="1" ht="12.75" customHeight="1" x14ac:dyDescent="0.35">
      <c r="A980" t="s">
        <v>4481</v>
      </c>
      <c r="B980" t="s">
        <v>2641</v>
      </c>
      <c r="C980" t="s">
        <v>43</v>
      </c>
      <c r="D980" t="s">
        <v>44</v>
      </c>
      <c r="E980"/>
      <c r="F980" s="52">
        <v>7500</v>
      </c>
      <c r="G980"/>
      <c r="H980" s="53">
        <v>45702</v>
      </c>
      <c r="I980" s="53"/>
      <c r="J980" s="53"/>
      <c r="K980" s="53"/>
      <c r="L980" s="53"/>
      <c r="M980" s="53"/>
      <c r="N980" s="53"/>
      <c r="O980"/>
      <c r="P980"/>
      <c r="Q980"/>
      <c r="R980" s="27" t="s">
        <v>328</v>
      </c>
      <c r="S980" s="54" t="s">
        <v>142</v>
      </c>
      <c r="T980">
        <v>1089464</v>
      </c>
      <c r="U980" s="52"/>
      <c r="V980" s="55"/>
      <c r="W980" s="54"/>
      <c r="X980" s="54"/>
      <c r="Y980" s="54" t="s">
        <v>709</v>
      </c>
      <c r="Z980" s="54"/>
      <c r="AA980"/>
      <c r="AB980"/>
      <c r="AC980"/>
      <c r="AD980"/>
      <c r="AE980"/>
      <c r="AF980"/>
      <c r="AG980"/>
      <c r="AH980" s="3" t="s">
        <v>45</v>
      </c>
      <c r="AI980" s="27" t="s">
        <v>46</v>
      </c>
    </row>
    <row r="981" spans="1:35" s="1" customFormat="1" ht="12.75" customHeight="1" x14ac:dyDescent="0.35">
      <c r="A981" t="s">
        <v>4482</v>
      </c>
      <c r="B981" t="s">
        <v>2641</v>
      </c>
      <c r="C981" t="s">
        <v>43</v>
      </c>
      <c r="D981" t="s">
        <v>44</v>
      </c>
      <c r="E981"/>
      <c r="F981" s="52">
        <v>10000</v>
      </c>
      <c r="G981"/>
      <c r="H981" s="53">
        <v>45702</v>
      </c>
      <c r="I981" s="53"/>
      <c r="J981" s="53"/>
      <c r="K981" s="53"/>
      <c r="L981" s="53"/>
      <c r="M981" s="53"/>
      <c r="N981" s="53"/>
      <c r="O981"/>
      <c r="P981"/>
      <c r="Q981"/>
      <c r="R981" s="27" t="s">
        <v>1848</v>
      </c>
      <c r="S981" s="54" t="s">
        <v>81</v>
      </c>
      <c r="T981">
        <v>225971</v>
      </c>
      <c r="U981" s="52"/>
      <c r="V981" s="55"/>
      <c r="W981" s="54"/>
      <c r="X981" s="54"/>
      <c r="Y981" s="54" t="s">
        <v>193</v>
      </c>
      <c r="Z981" s="54"/>
      <c r="AA981"/>
      <c r="AB981"/>
      <c r="AC981"/>
      <c r="AD981"/>
      <c r="AE981"/>
      <c r="AF981"/>
      <c r="AG981"/>
      <c r="AH981" s="3" t="s">
        <v>45</v>
      </c>
      <c r="AI981" s="27" t="s">
        <v>46</v>
      </c>
    </row>
    <row r="982" spans="1:35" s="1" customFormat="1" ht="12.75" customHeight="1" x14ac:dyDescent="0.35">
      <c r="A982" t="s">
        <v>4483</v>
      </c>
      <c r="B982" t="s">
        <v>2641</v>
      </c>
      <c r="C982" t="s">
        <v>43</v>
      </c>
      <c r="D982" t="s">
        <v>44</v>
      </c>
      <c r="E982"/>
      <c r="F982" s="52">
        <v>15000</v>
      </c>
      <c r="G982"/>
      <c r="H982" s="53">
        <v>45702</v>
      </c>
      <c r="I982" s="53"/>
      <c r="J982" s="53"/>
      <c r="K982" s="53"/>
      <c r="L982" s="53"/>
      <c r="M982" s="53"/>
      <c r="N982" s="53"/>
      <c r="O982"/>
      <c r="P982"/>
      <c r="Q982"/>
      <c r="R982" s="27" t="s">
        <v>1141</v>
      </c>
      <c r="S982" s="54" t="s">
        <v>472</v>
      </c>
      <c r="T982">
        <v>1040572</v>
      </c>
      <c r="U982" s="52"/>
      <c r="V982" s="55"/>
      <c r="W982" s="54"/>
      <c r="X982" s="54"/>
      <c r="Y982" s="54" t="s">
        <v>694</v>
      </c>
      <c r="Z982" s="54"/>
      <c r="AA982"/>
      <c r="AB982"/>
      <c r="AC982"/>
      <c r="AD982"/>
      <c r="AE982"/>
      <c r="AF982"/>
      <c r="AG982"/>
      <c r="AH982" s="3" t="s">
        <v>45</v>
      </c>
      <c r="AI982" s="27" t="s">
        <v>46</v>
      </c>
    </row>
    <row r="983" spans="1:35" s="1" customFormat="1" ht="12.75" customHeight="1" x14ac:dyDescent="0.35">
      <c r="A983" t="s">
        <v>4484</v>
      </c>
      <c r="B983" t="s">
        <v>2641</v>
      </c>
      <c r="C983" t="s">
        <v>43</v>
      </c>
      <c r="D983" t="s">
        <v>44</v>
      </c>
      <c r="E983"/>
      <c r="F983" s="52">
        <v>20000</v>
      </c>
      <c r="G983"/>
      <c r="H983" s="53">
        <v>45702</v>
      </c>
      <c r="I983" s="53"/>
      <c r="J983" s="53"/>
      <c r="K983" s="53"/>
      <c r="L983" s="53"/>
      <c r="M983" s="53"/>
      <c r="N983" s="53"/>
      <c r="O983"/>
      <c r="P983"/>
      <c r="Q983"/>
      <c r="R983" s="27" t="s">
        <v>2669</v>
      </c>
      <c r="S983" s="54" t="s">
        <v>2670</v>
      </c>
      <c r="T983">
        <v>328206</v>
      </c>
      <c r="U983" s="52"/>
      <c r="V983" s="55"/>
      <c r="W983" s="54"/>
      <c r="X983" s="54"/>
      <c r="Y983" s="54" t="s">
        <v>2671</v>
      </c>
      <c r="Z983" s="54"/>
      <c r="AA983"/>
      <c r="AB983"/>
      <c r="AC983"/>
      <c r="AD983"/>
      <c r="AE983"/>
      <c r="AF983"/>
      <c r="AG983"/>
      <c r="AH983" s="3" t="s">
        <v>45</v>
      </c>
      <c r="AI983" s="27" t="s">
        <v>46</v>
      </c>
    </row>
    <row r="984" spans="1:35" s="1" customFormat="1" ht="12.75" customHeight="1" x14ac:dyDescent="0.35">
      <c r="A984" t="s">
        <v>4485</v>
      </c>
      <c r="B984" t="s">
        <v>2641</v>
      </c>
      <c r="C984" t="s">
        <v>43</v>
      </c>
      <c r="D984" t="s">
        <v>44</v>
      </c>
      <c r="E984"/>
      <c r="F984" s="52">
        <v>20000</v>
      </c>
      <c r="G984"/>
      <c r="H984" s="53">
        <v>45702</v>
      </c>
      <c r="I984" s="53"/>
      <c r="J984" s="53"/>
      <c r="K984" s="53"/>
      <c r="L984" s="53"/>
      <c r="M984" s="53"/>
      <c r="N984" s="53"/>
      <c r="O984"/>
      <c r="P984"/>
      <c r="Q984"/>
      <c r="R984" s="27" t="s">
        <v>2666</v>
      </c>
      <c r="S984" s="54" t="s">
        <v>2667</v>
      </c>
      <c r="T984">
        <v>1160148</v>
      </c>
      <c r="U984" s="52"/>
      <c r="V984" s="55"/>
      <c r="W984" s="54"/>
      <c r="X984" s="54"/>
      <c r="Y984" s="54" t="s">
        <v>2668</v>
      </c>
      <c r="Z984" s="54"/>
      <c r="AA984"/>
      <c r="AB984"/>
      <c r="AC984"/>
      <c r="AD984"/>
      <c r="AE984"/>
      <c r="AF984"/>
      <c r="AG984"/>
      <c r="AH984" s="3" t="s">
        <v>45</v>
      </c>
      <c r="AI984" s="27" t="s">
        <v>46</v>
      </c>
    </row>
    <row r="985" spans="1:35" s="1" customFormat="1" ht="12.75" customHeight="1" x14ac:dyDescent="0.35">
      <c r="A985" t="s">
        <v>4486</v>
      </c>
      <c r="B985" t="s">
        <v>2641</v>
      </c>
      <c r="C985" t="s">
        <v>43</v>
      </c>
      <c r="D985" t="s">
        <v>44</v>
      </c>
      <c r="E985"/>
      <c r="F985" s="52">
        <v>25000</v>
      </c>
      <c r="G985"/>
      <c r="H985" s="53">
        <v>45702</v>
      </c>
      <c r="I985" s="53"/>
      <c r="J985" s="53"/>
      <c r="K985" s="53"/>
      <c r="L985" s="53"/>
      <c r="M985" s="53"/>
      <c r="N985" s="53"/>
      <c r="O985"/>
      <c r="P985"/>
      <c r="Q985"/>
      <c r="R985" s="27" t="s">
        <v>1843</v>
      </c>
      <c r="S985" s="54" t="s">
        <v>1707</v>
      </c>
      <c r="T985">
        <v>313757</v>
      </c>
      <c r="U985" s="52"/>
      <c r="V985" s="55"/>
      <c r="W985" s="54"/>
      <c r="X985" s="54"/>
      <c r="Y985" s="54" t="s">
        <v>1745</v>
      </c>
      <c r="Z985" s="54"/>
      <c r="AA985"/>
      <c r="AB985"/>
      <c r="AC985"/>
      <c r="AD985"/>
      <c r="AE985"/>
      <c r="AF985"/>
      <c r="AG985"/>
      <c r="AH985" s="3" t="s">
        <v>45</v>
      </c>
      <c r="AI985" s="27" t="s">
        <v>46</v>
      </c>
    </row>
    <row r="986" spans="1:35" s="1" customFormat="1" ht="12.75" customHeight="1" x14ac:dyDescent="0.35">
      <c r="A986" t="s">
        <v>4487</v>
      </c>
      <c r="B986" t="s">
        <v>2641</v>
      </c>
      <c r="C986" t="s">
        <v>43</v>
      </c>
      <c r="D986" t="s">
        <v>44</v>
      </c>
      <c r="E986"/>
      <c r="F986" s="52">
        <v>50000</v>
      </c>
      <c r="G986"/>
      <c r="H986" s="53">
        <v>45702</v>
      </c>
      <c r="I986" s="53"/>
      <c r="J986" s="53"/>
      <c r="K986" s="53"/>
      <c r="L986" s="53"/>
      <c r="M986" s="53"/>
      <c r="N986" s="53"/>
      <c r="O986"/>
      <c r="P986"/>
      <c r="Q986"/>
      <c r="R986" s="27" t="s">
        <v>1815</v>
      </c>
      <c r="S986" s="54" t="s">
        <v>1676</v>
      </c>
      <c r="T986">
        <v>1051681</v>
      </c>
      <c r="U986" s="52"/>
      <c r="V986" s="55"/>
      <c r="W986" s="54"/>
      <c r="X986" s="54"/>
      <c r="Y986" s="54" t="s">
        <v>1716</v>
      </c>
      <c r="Z986" s="54"/>
      <c r="AA986"/>
      <c r="AB986"/>
      <c r="AC986"/>
      <c r="AD986"/>
      <c r="AE986"/>
      <c r="AF986"/>
      <c r="AG986"/>
      <c r="AH986" s="3" t="s">
        <v>45</v>
      </c>
      <c r="AI986" s="27" t="s">
        <v>46</v>
      </c>
    </row>
    <row r="987" spans="1:35" s="1" customFormat="1" ht="12.75" customHeight="1" x14ac:dyDescent="0.35">
      <c r="A987" t="s">
        <v>4488</v>
      </c>
      <c r="B987" t="s">
        <v>2641</v>
      </c>
      <c r="C987" t="s">
        <v>43</v>
      </c>
      <c r="D987" t="s">
        <v>44</v>
      </c>
      <c r="E987"/>
      <c r="F987" s="52">
        <v>60000</v>
      </c>
      <c r="G987"/>
      <c r="H987" s="53">
        <v>45702</v>
      </c>
      <c r="I987" s="53"/>
      <c r="J987" s="53"/>
      <c r="K987" s="53"/>
      <c r="L987" s="53"/>
      <c r="M987" s="53"/>
      <c r="N987" s="53"/>
      <c r="O987"/>
      <c r="P987"/>
      <c r="Q987"/>
      <c r="R987" s="27" t="s">
        <v>2168</v>
      </c>
      <c r="S987" s="54" t="s">
        <v>2169</v>
      </c>
      <c r="T987">
        <v>1097984</v>
      </c>
      <c r="U987" s="52"/>
      <c r="V987" s="55"/>
      <c r="W987" s="54"/>
      <c r="X987" s="54"/>
      <c r="Y987" s="54" t="s">
        <v>2170</v>
      </c>
      <c r="Z987" s="54"/>
      <c r="AA987"/>
      <c r="AB987"/>
      <c r="AC987"/>
      <c r="AD987"/>
      <c r="AE987"/>
      <c r="AF987"/>
      <c r="AG987"/>
      <c r="AH987" s="3" t="s">
        <v>45</v>
      </c>
      <c r="AI987" s="27" t="s">
        <v>46</v>
      </c>
    </row>
    <row r="988" spans="1:35" s="1" customFormat="1" ht="12.75" customHeight="1" x14ac:dyDescent="0.35">
      <c r="A988" t="s">
        <v>4489</v>
      </c>
      <c r="B988" t="s">
        <v>2641</v>
      </c>
      <c r="C988" t="s">
        <v>43</v>
      </c>
      <c r="D988" t="s">
        <v>44</v>
      </c>
      <c r="E988"/>
      <c r="F988" s="52">
        <v>130000</v>
      </c>
      <c r="G988"/>
      <c r="H988" s="53">
        <v>45702</v>
      </c>
      <c r="I988" s="53"/>
      <c r="J988" s="53"/>
      <c r="K988" s="53"/>
      <c r="L988" s="53"/>
      <c r="M988" s="53"/>
      <c r="N988" s="53"/>
      <c r="O988"/>
      <c r="P988"/>
      <c r="Q988"/>
      <c r="R988" s="27" t="s">
        <v>1864</v>
      </c>
      <c r="S988" s="54" t="s">
        <v>80</v>
      </c>
      <c r="T988">
        <v>296645</v>
      </c>
      <c r="U988" s="52"/>
      <c r="V988" s="55"/>
      <c r="W988" s="54"/>
      <c r="X988" s="54"/>
      <c r="Y988" s="54" t="s">
        <v>692</v>
      </c>
      <c r="Z988" s="54"/>
      <c r="AA988"/>
      <c r="AB988"/>
      <c r="AC988"/>
      <c r="AD988"/>
      <c r="AE988"/>
      <c r="AF988"/>
      <c r="AG988"/>
      <c r="AH988" s="3" t="s">
        <v>45</v>
      </c>
      <c r="AI988" s="27" t="s">
        <v>46</v>
      </c>
    </row>
    <row r="989" spans="1:35" s="1" customFormat="1" ht="12.75" customHeight="1" x14ac:dyDescent="0.35">
      <c r="A989" t="s">
        <v>4490</v>
      </c>
      <c r="B989" t="s">
        <v>2672</v>
      </c>
      <c r="C989" t="s">
        <v>43</v>
      </c>
      <c r="D989" t="s">
        <v>44</v>
      </c>
      <c r="E989"/>
      <c r="F989" s="52">
        <v>2500</v>
      </c>
      <c r="G989"/>
      <c r="H989" s="53">
        <v>45695</v>
      </c>
      <c r="I989" s="53"/>
      <c r="J989" s="53"/>
      <c r="K989" s="53"/>
      <c r="L989" s="53"/>
      <c r="M989" s="53"/>
      <c r="N989" s="53"/>
      <c r="O989"/>
      <c r="P989"/>
      <c r="Q989"/>
      <c r="R989" s="27" t="s">
        <v>2673</v>
      </c>
      <c r="S989" s="54" t="s">
        <v>2674</v>
      </c>
      <c r="T989">
        <v>1120073</v>
      </c>
      <c r="U989" s="52"/>
      <c r="V989" s="55"/>
      <c r="W989" s="54"/>
      <c r="X989" s="54"/>
      <c r="Y989" s="54" t="s">
        <v>2675</v>
      </c>
      <c r="Z989" s="54"/>
      <c r="AA989"/>
      <c r="AB989"/>
      <c r="AC989"/>
      <c r="AD989"/>
      <c r="AE989"/>
      <c r="AF989"/>
      <c r="AG989"/>
      <c r="AH989" s="3" t="s">
        <v>45</v>
      </c>
      <c r="AI989" s="27" t="s">
        <v>46</v>
      </c>
    </row>
    <row r="990" spans="1:35" s="1" customFormat="1" ht="12.75" customHeight="1" x14ac:dyDescent="0.35">
      <c r="A990" t="s">
        <v>4491</v>
      </c>
      <c r="B990" t="s">
        <v>2672</v>
      </c>
      <c r="C990" t="s">
        <v>43</v>
      </c>
      <c r="D990" t="s">
        <v>44</v>
      </c>
      <c r="E990"/>
      <c r="F990" s="52">
        <v>2500</v>
      </c>
      <c r="G990"/>
      <c r="H990" s="53">
        <v>45693</v>
      </c>
      <c r="I990" s="53"/>
      <c r="J990" s="53"/>
      <c r="K990" s="53"/>
      <c r="L990" s="53"/>
      <c r="M990" s="53"/>
      <c r="N990" s="53"/>
      <c r="O990"/>
      <c r="P990"/>
      <c r="Q990"/>
      <c r="R990" s="27" t="s">
        <v>2679</v>
      </c>
      <c r="S990" s="54" t="s">
        <v>2680</v>
      </c>
      <c r="T990">
        <v>1110590</v>
      </c>
      <c r="U990" s="52"/>
      <c r="V990" s="55"/>
      <c r="W990" s="54"/>
      <c r="X990" s="54"/>
      <c r="Y990" s="54" t="s">
        <v>2681</v>
      </c>
      <c r="Z990" s="54"/>
      <c r="AA990"/>
      <c r="AB990"/>
      <c r="AC990"/>
      <c r="AD990"/>
      <c r="AE990"/>
      <c r="AF990"/>
      <c r="AG990"/>
      <c r="AH990" s="3" t="s">
        <v>45</v>
      </c>
      <c r="AI990" s="27" t="s">
        <v>46</v>
      </c>
    </row>
    <row r="991" spans="1:35" s="1" customFormat="1" ht="12.75" customHeight="1" x14ac:dyDescent="0.35">
      <c r="A991" t="s">
        <v>4492</v>
      </c>
      <c r="B991" t="s">
        <v>2672</v>
      </c>
      <c r="C991" t="s">
        <v>43</v>
      </c>
      <c r="D991" t="s">
        <v>44</v>
      </c>
      <c r="E991"/>
      <c r="F991" s="52">
        <v>5000</v>
      </c>
      <c r="G991"/>
      <c r="H991" s="53">
        <v>45693</v>
      </c>
      <c r="I991" s="53"/>
      <c r="J991" s="53"/>
      <c r="K991" s="53"/>
      <c r="L991" s="53"/>
      <c r="M991" s="53"/>
      <c r="N991" s="53"/>
      <c r="O991"/>
      <c r="P991"/>
      <c r="Q991"/>
      <c r="R991" s="27" t="s">
        <v>2676</v>
      </c>
      <c r="S991" s="54" t="s">
        <v>2677</v>
      </c>
      <c r="T991">
        <v>1149485</v>
      </c>
      <c r="U991" s="52"/>
      <c r="V991" s="55"/>
      <c r="W991" s="54"/>
      <c r="X991" s="54"/>
      <c r="Y991" s="54" t="s">
        <v>2678</v>
      </c>
      <c r="Z991" s="54"/>
      <c r="AA991"/>
      <c r="AB991"/>
      <c r="AC991"/>
      <c r="AD991"/>
      <c r="AE991"/>
      <c r="AF991"/>
      <c r="AG991"/>
      <c r="AH991" s="3" t="s">
        <v>45</v>
      </c>
      <c r="AI991" s="27" t="s">
        <v>46</v>
      </c>
    </row>
    <row r="992" spans="1:35" s="1" customFormat="1" ht="12.75" customHeight="1" x14ac:dyDescent="0.35">
      <c r="A992" t="s">
        <v>4493</v>
      </c>
      <c r="B992" t="s">
        <v>2672</v>
      </c>
      <c r="C992" t="s">
        <v>43</v>
      </c>
      <c r="D992" t="s">
        <v>44</v>
      </c>
      <c r="E992"/>
      <c r="F992" s="52">
        <v>7500</v>
      </c>
      <c r="G992"/>
      <c r="H992" s="53">
        <v>45688</v>
      </c>
      <c r="I992" s="53"/>
      <c r="J992" s="53"/>
      <c r="K992" s="53"/>
      <c r="L992" s="53"/>
      <c r="M992" s="53"/>
      <c r="N992" s="53"/>
      <c r="O992"/>
      <c r="P992"/>
      <c r="Q992"/>
      <c r="R992" s="27" t="s">
        <v>2685</v>
      </c>
      <c r="S992" s="54" t="s">
        <v>2686</v>
      </c>
      <c r="T992">
        <v>1179647</v>
      </c>
      <c r="U992" s="52"/>
      <c r="V992" s="55"/>
      <c r="W992" s="54"/>
      <c r="X992" s="54"/>
      <c r="Y992" s="54" t="s">
        <v>2687</v>
      </c>
      <c r="Z992" s="54"/>
      <c r="AA992"/>
      <c r="AB992"/>
      <c r="AC992"/>
      <c r="AD992"/>
      <c r="AE992"/>
      <c r="AF992"/>
      <c r="AG992"/>
      <c r="AH992" s="3" t="s">
        <v>45</v>
      </c>
      <c r="AI992" s="27" t="s">
        <v>46</v>
      </c>
    </row>
    <row r="993" spans="1:35" s="1" customFormat="1" ht="12.75" customHeight="1" x14ac:dyDescent="0.35">
      <c r="A993" t="s">
        <v>4494</v>
      </c>
      <c r="B993" t="s">
        <v>2672</v>
      </c>
      <c r="C993" t="s">
        <v>43</v>
      </c>
      <c r="D993" t="s">
        <v>44</v>
      </c>
      <c r="E993"/>
      <c r="F993" s="52">
        <v>10000</v>
      </c>
      <c r="G993"/>
      <c r="H993" s="53">
        <v>45688</v>
      </c>
      <c r="I993" s="53"/>
      <c r="J993" s="53"/>
      <c r="K993" s="53"/>
      <c r="L993" s="53"/>
      <c r="M993" s="53"/>
      <c r="N993" s="53"/>
      <c r="O993"/>
      <c r="P993"/>
      <c r="Q993"/>
      <c r="R993" s="27" t="s">
        <v>2682</v>
      </c>
      <c r="S993" s="54" t="s">
        <v>2683</v>
      </c>
      <c r="T993">
        <v>1181527</v>
      </c>
      <c r="U993" s="52"/>
      <c r="V993" s="55"/>
      <c r="W993" s="54"/>
      <c r="X993" s="54"/>
      <c r="Y993" s="54" t="s">
        <v>2684</v>
      </c>
      <c r="Z993" s="54"/>
      <c r="AA993"/>
      <c r="AB993"/>
      <c r="AC993"/>
      <c r="AD993"/>
      <c r="AE993"/>
      <c r="AF993"/>
      <c r="AG993"/>
      <c r="AH993" s="3" t="s">
        <v>45</v>
      </c>
      <c r="AI993" s="27" t="s">
        <v>46</v>
      </c>
    </row>
    <row r="994" spans="1:35" s="1" customFormat="1" ht="12.75" customHeight="1" x14ac:dyDescent="0.35">
      <c r="A994" t="s">
        <v>4495</v>
      </c>
      <c r="B994" t="s">
        <v>2672</v>
      </c>
      <c r="C994" t="s">
        <v>43</v>
      </c>
      <c r="D994" t="s">
        <v>44</v>
      </c>
      <c r="E994"/>
      <c r="F994" s="52">
        <v>10000</v>
      </c>
      <c r="G994"/>
      <c r="H994" s="53">
        <v>45687</v>
      </c>
      <c r="I994" s="53"/>
      <c r="J994" s="53"/>
      <c r="K994" s="53"/>
      <c r="L994" s="53"/>
      <c r="M994" s="53"/>
      <c r="N994" s="53"/>
      <c r="O994"/>
      <c r="P994"/>
      <c r="Q994"/>
      <c r="R994" s="27" t="s">
        <v>2688</v>
      </c>
      <c r="S994" s="54" t="s">
        <v>2689</v>
      </c>
      <c r="T994">
        <v>1095234</v>
      </c>
      <c r="U994" s="52"/>
      <c r="V994" s="55"/>
      <c r="W994" s="54"/>
      <c r="X994" s="54"/>
      <c r="Y994" s="54" t="s">
        <v>2690</v>
      </c>
      <c r="Z994" s="54"/>
      <c r="AA994"/>
      <c r="AB994"/>
      <c r="AC994"/>
      <c r="AD994"/>
      <c r="AE994"/>
      <c r="AF994"/>
      <c r="AG994"/>
      <c r="AH994" s="3" t="s">
        <v>45</v>
      </c>
      <c r="AI994" s="27" t="s">
        <v>46</v>
      </c>
    </row>
    <row r="995" spans="1:35" s="1" customFormat="1" ht="12.75" customHeight="1" x14ac:dyDescent="0.35">
      <c r="A995" t="s">
        <v>4496</v>
      </c>
      <c r="B995" t="s">
        <v>2672</v>
      </c>
      <c r="C995" t="s">
        <v>43</v>
      </c>
      <c r="D995" t="s">
        <v>44</v>
      </c>
      <c r="E995"/>
      <c r="F995" s="52">
        <v>10000</v>
      </c>
      <c r="G995"/>
      <c r="H995" s="53">
        <v>45687</v>
      </c>
      <c r="I995" s="53"/>
      <c r="J995" s="53"/>
      <c r="K995" s="53"/>
      <c r="L995" s="53"/>
      <c r="M995" s="53"/>
      <c r="N995" s="53"/>
      <c r="O995"/>
      <c r="P995"/>
      <c r="Q995"/>
      <c r="R995" s="27" t="s">
        <v>2691</v>
      </c>
      <c r="S995" s="54" t="s">
        <v>2692</v>
      </c>
      <c r="T995">
        <v>1092324</v>
      </c>
      <c r="U995" s="52"/>
      <c r="V995" s="55"/>
      <c r="W995" s="54"/>
      <c r="X995" s="54"/>
      <c r="Y995" s="54" t="s">
        <v>2693</v>
      </c>
      <c r="Z995" s="54"/>
      <c r="AA995"/>
      <c r="AB995"/>
      <c r="AC995"/>
      <c r="AD995"/>
      <c r="AE995"/>
      <c r="AF995"/>
      <c r="AG995"/>
      <c r="AH995" s="3" t="s">
        <v>45</v>
      </c>
      <c r="AI995" s="27" t="s">
        <v>46</v>
      </c>
    </row>
    <row r="996" spans="1:35" s="1" customFormat="1" ht="12.75" customHeight="1" x14ac:dyDescent="0.35">
      <c r="A996" t="s">
        <v>4497</v>
      </c>
      <c r="B996" t="s">
        <v>2672</v>
      </c>
      <c r="C996" t="s">
        <v>43</v>
      </c>
      <c r="D996" t="s">
        <v>44</v>
      </c>
      <c r="E996"/>
      <c r="F996" s="52">
        <v>3000</v>
      </c>
      <c r="G996"/>
      <c r="H996" s="53">
        <v>45685</v>
      </c>
      <c r="I996" s="53"/>
      <c r="J996" s="53"/>
      <c r="K996" s="53"/>
      <c r="L996" s="53"/>
      <c r="M996" s="53"/>
      <c r="N996" s="53"/>
      <c r="O996"/>
      <c r="P996"/>
      <c r="Q996"/>
      <c r="R996" s="27" t="s">
        <v>2697</v>
      </c>
      <c r="S996" s="54" t="s">
        <v>2698</v>
      </c>
      <c r="T996">
        <v>1085760</v>
      </c>
      <c r="U996" s="52"/>
      <c r="V996" s="55"/>
      <c r="W996" s="54"/>
      <c r="X996" s="54"/>
      <c r="Y996" s="54" t="s">
        <v>2699</v>
      </c>
      <c r="Z996" s="54"/>
      <c r="AA996"/>
      <c r="AB996"/>
      <c r="AC996"/>
      <c r="AD996"/>
      <c r="AE996"/>
      <c r="AF996"/>
      <c r="AG996"/>
      <c r="AH996" s="3" t="s">
        <v>45</v>
      </c>
      <c r="AI996" s="27" t="s">
        <v>46</v>
      </c>
    </row>
    <row r="997" spans="1:35" s="1" customFormat="1" ht="12.75" customHeight="1" x14ac:dyDescent="0.35">
      <c r="A997" t="s">
        <v>4498</v>
      </c>
      <c r="B997" t="s">
        <v>2672</v>
      </c>
      <c r="C997" t="s">
        <v>43</v>
      </c>
      <c r="D997" t="s">
        <v>44</v>
      </c>
      <c r="E997"/>
      <c r="F997" s="52">
        <v>2500</v>
      </c>
      <c r="G997"/>
      <c r="H997" s="53">
        <v>45685</v>
      </c>
      <c r="I997" s="53"/>
      <c r="J997" s="53"/>
      <c r="K997" s="53"/>
      <c r="L997" s="53"/>
      <c r="M997" s="53"/>
      <c r="N997" s="53"/>
      <c r="O997"/>
      <c r="P997"/>
      <c r="Q997"/>
      <c r="R997" s="27" t="s">
        <v>2694</v>
      </c>
      <c r="S997" s="54" t="s">
        <v>2695</v>
      </c>
      <c r="T997">
        <v>269425</v>
      </c>
      <c r="U997" s="52"/>
      <c r="V997" s="55"/>
      <c r="W997" s="54"/>
      <c r="X997" s="54"/>
      <c r="Y997" s="54" t="s">
        <v>2696</v>
      </c>
      <c r="Z997" s="54"/>
      <c r="AA997"/>
      <c r="AB997"/>
      <c r="AC997"/>
      <c r="AD997"/>
      <c r="AE997"/>
      <c r="AF997"/>
      <c r="AG997"/>
      <c r="AH997" s="3" t="s">
        <v>45</v>
      </c>
      <c r="AI997" s="27" t="s">
        <v>46</v>
      </c>
    </row>
    <row r="998" spans="1:35" s="1" customFormat="1" ht="12.75" customHeight="1" x14ac:dyDescent="0.35">
      <c r="A998" t="s">
        <v>4499</v>
      </c>
      <c r="B998" t="s">
        <v>2672</v>
      </c>
      <c r="C998" t="s">
        <v>43</v>
      </c>
      <c r="D998" t="s">
        <v>44</v>
      </c>
      <c r="E998"/>
      <c r="F998" s="52">
        <v>5000</v>
      </c>
      <c r="G998"/>
      <c r="H998" s="53">
        <v>45681</v>
      </c>
      <c r="I998" s="53"/>
      <c r="J998" s="53"/>
      <c r="K998" s="53"/>
      <c r="L998" s="53"/>
      <c r="M998" s="53"/>
      <c r="N998" s="53"/>
      <c r="O998"/>
      <c r="P998"/>
      <c r="Q998"/>
      <c r="R998" s="27" t="s">
        <v>2718</v>
      </c>
      <c r="S998" s="54" t="s">
        <v>2719</v>
      </c>
      <c r="T998">
        <v>1184953</v>
      </c>
      <c r="U998" s="52"/>
      <c r="V998" s="55"/>
      <c r="W998" s="54"/>
      <c r="X998" s="54"/>
      <c r="Y998" s="54" t="s">
        <v>2720</v>
      </c>
      <c r="Z998" s="54"/>
      <c r="AA998"/>
      <c r="AB998"/>
      <c r="AC998"/>
      <c r="AD998"/>
      <c r="AE998"/>
      <c r="AF998"/>
      <c r="AG998"/>
      <c r="AH998" s="3" t="s">
        <v>45</v>
      </c>
      <c r="AI998" s="27" t="s">
        <v>46</v>
      </c>
    </row>
    <row r="999" spans="1:35" s="1" customFormat="1" ht="12.75" customHeight="1" x14ac:dyDescent="0.35">
      <c r="A999" t="s">
        <v>4500</v>
      </c>
      <c r="B999" t="s">
        <v>2672</v>
      </c>
      <c r="C999" t="s">
        <v>43</v>
      </c>
      <c r="D999" t="s">
        <v>44</v>
      </c>
      <c r="E999"/>
      <c r="F999" s="52">
        <v>5000</v>
      </c>
      <c r="G999"/>
      <c r="H999" s="53">
        <v>45681</v>
      </c>
      <c r="I999" s="53"/>
      <c r="J999" s="53"/>
      <c r="K999" s="53"/>
      <c r="L999" s="53"/>
      <c r="M999" s="53"/>
      <c r="N999" s="53"/>
      <c r="O999"/>
      <c r="P999"/>
      <c r="Q999"/>
      <c r="R999" s="27" t="s">
        <v>2715</v>
      </c>
      <c r="S999" s="54" t="s">
        <v>2716</v>
      </c>
      <c r="T999">
        <v>1157392</v>
      </c>
      <c r="U999" s="52"/>
      <c r="V999" s="55"/>
      <c r="W999" s="54"/>
      <c r="X999" s="54"/>
      <c r="Y999" s="54" t="s">
        <v>2717</v>
      </c>
      <c r="Z999" s="54"/>
      <c r="AA999"/>
      <c r="AB999"/>
      <c r="AC999"/>
      <c r="AD999"/>
      <c r="AE999"/>
      <c r="AF999"/>
      <c r="AG999"/>
      <c r="AH999" s="3" t="s">
        <v>45</v>
      </c>
      <c r="AI999" s="27" t="s">
        <v>46</v>
      </c>
    </row>
    <row r="1000" spans="1:35" s="1" customFormat="1" ht="12.75" customHeight="1" x14ac:dyDescent="0.35">
      <c r="A1000" t="s">
        <v>4501</v>
      </c>
      <c r="B1000" t="s">
        <v>2672</v>
      </c>
      <c r="C1000" t="s">
        <v>43</v>
      </c>
      <c r="D1000" t="s">
        <v>44</v>
      </c>
      <c r="E1000"/>
      <c r="F1000" s="52">
        <v>2500</v>
      </c>
      <c r="G1000"/>
      <c r="H1000" s="53">
        <v>45681</v>
      </c>
      <c r="I1000" s="53"/>
      <c r="J1000" s="53"/>
      <c r="K1000" s="53"/>
      <c r="L1000" s="53"/>
      <c r="M1000" s="53"/>
      <c r="N1000" s="53"/>
      <c r="O1000"/>
      <c r="P1000"/>
      <c r="Q1000"/>
      <c r="R1000" s="27" t="s">
        <v>2712</v>
      </c>
      <c r="S1000" s="54" t="s">
        <v>2713</v>
      </c>
      <c r="T1000">
        <v>1201654</v>
      </c>
      <c r="U1000" s="52"/>
      <c r="V1000" s="55"/>
      <c r="W1000" s="54"/>
      <c r="X1000" s="54"/>
      <c r="Y1000" s="54" t="s">
        <v>2714</v>
      </c>
      <c r="Z1000" s="54"/>
      <c r="AA1000"/>
      <c r="AB1000"/>
      <c r="AC1000"/>
      <c r="AD1000"/>
      <c r="AE1000"/>
      <c r="AF1000"/>
      <c r="AG1000"/>
      <c r="AH1000" s="3" t="s">
        <v>45</v>
      </c>
      <c r="AI1000" s="27" t="s">
        <v>46</v>
      </c>
    </row>
    <row r="1001" spans="1:35" s="1" customFormat="1" ht="12.75" customHeight="1" x14ac:dyDescent="0.35">
      <c r="A1001" t="s">
        <v>4502</v>
      </c>
      <c r="B1001" t="s">
        <v>2672</v>
      </c>
      <c r="C1001" t="s">
        <v>43</v>
      </c>
      <c r="D1001" t="s">
        <v>44</v>
      </c>
      <c r="E1001"/>
      <c r="F1001" s="52">
        <v>7500</v>
      </c>
      <c r="G1001"/>
      <c r="H1001" s="53">
        <v>45681</v>
      </c>
      <c r="I1001" s="53"/>
      <c r="J1001" s="53"/>
      <c r="K1001" s="53"/>
      <c r="L1001" s="53"/>
      <c r="M1001" s="53"/>
      <c r="N1001" s="53"/>
      <c r="O1001"/>
      <c r="P1001"/>
      <c r="Q1001"/>
      <c r="R1001" s="27" t="s">
        <v>2709</v>
      </c>
      <c r="S1001" s="54" t="s">
        <v>2710</v>
      </c>
      <c r="T1001">
        <v>1139925</v>
      </c>
      <c r="U1001" s="52"/>
      <c r="V1001" s="55"/>
      <c r="W1001" s="54"/>
      <c r="X1001" s="54"/>
      <c r="Y1001" s="54" t="s">
        <v>2711</v>
      </c>
      <c r="Z1001" s="54"/>
      <c r="AA1001"/>
      <c r="AB1001"/>
      <c r="AC1001"/>
      <c r="AD1001"/>
      <c r="AE1001"/>
      <c r="AF1001"/>
      <c r="AG1001"/>
      <c r="AH1001" s="3" t="s">
        <v>45</v>
      </c>
      <c r="AI1001" s="27" t="s">
        <v>46</v>
      </c>
    </row>
    <row r="1002" spans="1:35" s="1" customFormat="1" ht="12.75" customHeight="1" x14ac:dyDescent="0.35">
      <c r="A1002" t="s">
        <v>4503</v>
      </c>
      <c r="B1002" t="s">
        <v>2672</v>
      </c>
      <c r="C1002" t="s">
        <v>43</v>
      </c>
      <c r="D1002" t="s">
        <v>44</v>
      </c>
      <c r="E1002"/>
      <c r="F1002" s="52">
        <v>5000</v>
      </c>
      <c r="G1002"/>
      <c r="H1002" s="53">
        <v>45681</v>
      </c>
      <c r="I1002" s="53"/>
      <c r="J1002" s="53"/>
      <c r="K1002" s="53"/>
      <c r="L1002" s="53"/>
      <c r="M1002" s="53"/>
      <c r="N1002" s="53"/>
      <c r="O1002"/>
      <c r="P1002"/>
      <c r="Q1002"/>
      <c r="R1002" s="27" t="s">
        <v>2706</v>
      </c>
      <c r="S1002" s="54" t="s">
        <v>2707</v>
      </c>
      <c r="T1002">
        <v>1134414</v>
      </c>
      <c r="U1002" s="52"/>
      <c r="V1002" s="55"/>
      <c r="W1002" s="54"/>
      <c r="X1002" s="54"/>
      <c r="Y1002" s="54" t="s">
        <v>2708</v>
      </c>
      <c r="Z1002" s="54"/>
      <c r="AA1002"/>
      <c r="AB1002"/>
      <c r="AC1002"/>
      <c r="AD1002"/>
      <c r="AE1002"/>
      <c r="AF1002"/>
      <c r="AG1002"/>
      <c r="AH1002" s="3" t="s">
        <v>45</v>
      </c>
      <c r="AI1002" s="27" t="s">
        <v>46</v>
      </c>
    </row>
    <row r="1003" spans="1:35" s="1" customFormat="1" ht="12.75" customHeight="1" x14ac:dyDescent="0.35">
      <c r="A1003" t="s">
        <v>4504</v>
      </c>
      <c r="B1003" t="s">
        <v>2672</v>
      </c>
      <c r="C1003" t="s">
        <v>43</v>
      </c>
      <c r="D1003" t="s">
        <v>44</v>
      </c>
      <c r="E1003"/>
      <c r="F1003" s="52">
        <v>10000</v>
      </c>
      <c r="G1003"/>
      <c r="H1003" s="53">
        <v>45681</v>
      </c>
      <c r="I1003" s="53"/>
      <c r="J1003" s="53"/>
      <c r="K1003" s="53"/>
      <c r="L1003" s="53"/>
      <c r="M1003" s="53"/>
      <c r="N1003" s="53"/>
      <c r="O1003"/>
      <c r="P1003"/>
      <c r="Q1003"/>
      <c r="R1003" s="27" t="s">
        <v>2703</v>
      </c>
      <c r="S1003" s="54" t="s">
        <v>2704</v>
      </c>
      <c r="T1003">
        <v>1076478</v>
      </c>
      <c r="U1003" s="52"/>
      <c r="V1003" s="55"/>
      <c r="W1003" s="54"/>
      <c r="X1003" s="54"/>
      <c r="Y1003" s="54" t="s">
        <v>2705</v>
      </c>
      <c r="Z1003" s="54"/>
      <c r="AA1003"/>
      <c r="AB1003"/>
      <c r="AC1003"/>
      <c r="AD1003"/>
      <c r="AE1003"/>
      <c r="AF1003"/>
      <c r="AG1003"/>
      <c r="AH1003" s="3" t="s">
        <v>45</v>
      </c>
      <c r="AI1003" s="27" t="s">
        <v>46</v>
      </c>
    </row>
    <row r="1004" spans="1:35" s="1" customFormat="1" ht="12.75" customHeight="1" x14ac:dyDescent="0.35">
      <c r="A1004" t="s">
        <v>4505</v>
      </c>
      <c r="B1004" t="s">
        <v>2672</v>
      </c>
      <c r="C1004" t="s">
        <v>43</v>
      </c>
      <c r="D1004" t="s">
        <v>44</v>
      </c>
      <c r="E1004"/>
      <c r="F1004" s="52">
        <v>10000</v>
      </c>
      <c r="G1004"/>
      <c r="H1004" s="53">
        <v>45681</v>
      </c>
      <c r="I1004" s="53"/>
      <c r="J1004" s="53"/>
      <c r="K1004" s="53"/>
      <c r="L1004" s="53"/>
      <c r="M1004" s="53"/>
      <c r="N1004" s="53"/>
      <c r="O1004"/>
      <c r="P1004"/>
      <c r="Q1004"/>
      <c r="R1004" s="27" t="s">
        <v>2700</v>
      </c>
      <c r="S1004" s="54" t="s">
        <v>2701</v>
      </c>
      <c r="T1004">
        <v>1139916</v>
      </c>
      <c r="U1004" s="52"/>
      <c r="V1004" s="55"/>
      <c r="W1004" s="54"/>
      <c r="X1004" s="54"/>
      <c r="Y1004" s="54" t="s">
        <v>2702</v>
      </c>
      <c r="Z1004" s="54"/>
      <c r="AA1004"/>
      <c r="AB1004"/>
      <c r="AC1004"/>
      <c r="AD1004"/>
      <c r="AE1004"/>
      <c r="AF1004"/>
      <c r="AG1004"/>
      <c r="AH1004" s="3" t="s">
        <v>45</v>
      </c>
      <c r="AI1004" s="27" t="s">
        <v>46</v>
      </c>
    </row>
    <row r="1005" spans="1:35" s="1" customFormat="1" ht="12.75" customHeight="1" x14ac:dyDescent="0.35">
      <c r="A1005" t="s">
        <v>4506</v>
      </c>
      <c r="B1005" t="s">
        <v>2672</v>
      </c>
      <c r="C1005" t="s">
        <v>43</v>
      </c>
      <c r="D1005" t="s">
        <v>44</v>
      </c>
      <c r="E1005"/>
      <c r="F1005" s="52">
        <v>5000</v>
      </c>
      <c r="G1005"/>
      <c r="H1005" s="53">
        <v>45680</v>
      </c>
      <c r="I1005" s="53"/>
      <c r="J1005" s="53"/>
      <c r="K1005" s="53"/>
      <c r="L1005" s="53"/>
      <c r="M1005" s="53"/>
      <c r="N1005" s="53"/>
      <c r="O1005"/>
      <c r="P1005"/>
      <c r="Q1005"/>
      <c r="R1005" s="27" t="s">
        <v>2751</v>
      </c>
      <c r="S1005" s="54" t="s">
        <v>2752</v>
      </c>
      <c r="T1005">
        <v>1054621</v>
      </c>
      <c r="U1005" s="52"/>
      <c r="V1005" s="55"/>
      <c r="W1005" s="54"/>
      <c r="X1005" s="54"/>
      <c r="Y1005" s="54" t="s">
        <v>2753</v>
      </c>
      <c r="Z1005" s="54"/>
      <c r="AA1005"/>
      <c r="AB1005"/>
      <c r="AC1005"/>
      <c r="AD1005"/>
      <c r="AE1005"/>
      <c r="AF1005"/>
      <c r="AG1005"/>
      <c r="AH1005" s="3" t="s">
        <v>45</v>
      </c>
      <c r="AI1005" s="27" t="s">
        <v>46</v>
      </c>
    </row>
    <row r="1006" spans="1:35" s="1" customFormat="1" ht="12.75" customHeight="1" x14ac:dyDescent="0.35">
      <c r="A1006" t="s">
        <v>4507</v>
      </c>
      <c r="B1006" t="s">
        <v>2672</v>
      </c>
      <c r="C1006" t="s">
        <v>43</v>
      </c>
      <c r="D1006" t="s">
        <v>44</v>
      </c>
      <c r="E1006"/>
      <c r="F1006" s="52">
        <v>5000</v>
      </c>
      <c r="G1006"/>
      <c r="H1006" s="53">
        <v>45680</v>
      </c>
      <c r="I1006" s="53"/>
      <c r="J1006" s="53"/>
      <c r="K1006" s="53"/>
      <c r="L1006" s="53"/>
      <c r="M1006" s="53"/>
      <c r="N1006" s="53"/>
      <c r="O1006"/>
      <c r="P1006"/>
      <c r="Q1006"/>
      <c r="R1006" s="27" t="s">
        <v>2748</v>
      </c>
      <c r="S1006" s="54" t="s">
        <v>2749</v>
      </c>
      <c r="T1006">
        <v>1114682</v>
      </c>
      <c r="U1006" s="52"/>
      <c r="V1006" s="55"/>
      <c r="W1006" s="54"/>
      <c r="X1006" s="54"/>
      <c r="Y1006" s="54" t="s">
        <v>2750</v>
      </c>
      <c r="Z1006" s="54"/>
      <c r="AA1006"/>
      <c r="AB1006"/>
      <c r="AC1006"/>
      <c r="AD1006"/>
      <c r="AE1006"/>
      <c r="AF1006"/>
      <c r="AG1006"/>
      <c r="AH1006" s="3" t="s">
        <v>45</v>
      </c>
      <c r="AI1006" s="27" t="s">
        <v>46</v>
      </c>
    </row>
    <row r="1007" spans="1:35" s="1" customFormat="1" ht="12.75" customHeight="1" x14ac:dyDescent="0.35">
      <c r="A1007" t="s">
        <v>4508</v>
      </c>
      <c r="B1007" t="s">
        <v>2672</v>
      </c>
      <c r="C1007" t="s">
        <v>43</v>
      </c>
      <c r="D1007" t="s">
        <v>44</v>
      </c>
      <c r="E1007"/>
      <c r="F1007" s="52">
        <v>2500</v>
      </c>
      <c r="G1007"/>
      <c r="H1007" s="53">
        <v>45680</v>
      </c>
      <c r="I1007" s="53"/>
      <c r="J1007" s="53"/>
      <c r="K1007" s="53"/>
      <c r="L1007" s="53"/>
      <c r="M1007" s="53"/>
      <c r="N1007" s="53"/>
      <c r="O1007"/>
      <c r="P1007"/>
      <c r="Q1007"/>
      <c r="R1007" s="27" t="s">
        <v>2743</v>
      </c>
      <c r="S1007" s="54" t="s">
        <v>2744</v>
      </c>
      <c r="T1007">
        <v>1156694</v>
      </c>
      <c r="U1007" s="52"/>
      <c r="V1007" s="55"/>
      <c r="W1007" s="54"/>
      <c r="X1007" s="54"/>
      <c r="Y1007" s="54" t="s">
        <v>2745</v>
      </c>
      <c r="Z1007" s="54"/>
      <c r="AA1007"/>
      <c r="AB1007"/>
      <c r="AC1007"/>
      <c r="AD1007"/>
      <c r="AE1007"/>
      <c r="AF1007"/>
      <c r="AG1007"/>
      <c r="AH1007" s="3" t="s">
        <v>45</v>
      </c>
      <c r="AI1007" s="27" t="s">
        <v>46</v>
      </c>
    </row>
    <row r="1008" spans="1:35" s="1" customFormat="1" ht="12.75" customHeight="1" x14ac:dyDescent="0.35">
      <c r="A1008" t="s">
        <v>4509</v>
      </c>
      <c r="B1008" t="s">
        <v>2672</v>
      </c>
      <c r="C1008" t="s">
        <v>43</v>
      </c>
      <c r="D1008" t="s">
        <v>44</v>
      </c>
      <c r="E1008"/>
      <c r="F1008" s="52">
        <v>2000</v>
      </c>
      <c r="G1008"/>
      <c r="H1008" s="53">
        <v>45680</v>
      </c>
      <c r="I1008" s="53"/>
      <c r="J1008" s="53"/>
      <c r="K1008" s="53"/>
      <c r="L1008" s="53"/>
      <c r="M1008" s="53"/>
      <c r="N1008" s="53"/>
      <c r="O1008"/>
      <c r="P1008"/>
      <c r="Q1008"/>
      <c r="R1008" s="27" t="s">
        <v>2734</v>
      </c>
      <c r="S1008" s="54" t="s">
        <v>2735</v>
      </c>
      <c r="T1008">
        <v>1209136</v>
      </c>
      <c r="U1008" s="52"/>
      <c r="V1008" s="55"/>
      <c r="W1008" s="54"/>
      <c r="X1008" s="54"/>
      <c r="Y1008" s="54" t="s">
        <v>2736</v>
      </c>
      <c r="Z1008" s="54"/>
      <c r="AA1008"/>
      <c r="AB1008"/>
      <c r="AC1008"/>
      <c r="AD1008"/>
      <c r="AE1008"/>
      <c r="AF1008"/>
      <c r="AG1008"/>
      <c r="AH1008" s="3" t="s">
        <v>45</v>
      </c>
      <c r="AI1008" s="27" t="s">
        <v>46</v>
      </c>
    </row>
    <row r="1009" spans="1:35" s="1" customFormat="1" ht="12.75" customHeight="1" x14ac:dyDescent="0.35">
      <c r="A1009" t="s">
        <v>4510</v>
      </c>
      <c r="B1009" t="s">
        <v>2672</v>
      </c>
      <c r="C1009" t="s">
        <v>43</v>
      </c>
      <c r="D1009" t="s">
        <v>44</v>
      </c>
      <c r="E1009"/>
      <c r="F1009" s="52">
        <v>15000</v>
      </c>
      <c r="G1009"/>
      <c r="H1009" s="53">
        <v>45680</v>
      </c>
      <c r="I1009" s="53"/>
      <c r="J1009" s="53"/>
      <c r="K1009" s="53"/>
      <c r="L1009" s="53"/>
      <c r="M1009" s="53"/>
      <c r="N1009" s="53"/>
      <c r="O1009"/>
      <c r="P1009"/>
      <c r="Q1009"/>
      <c r="R1009" s="27" t="s">
        <v>2746</v>
      </c>
      <c r="S1009" s="54" t="s">
        <v>2747</v>
      </c>
      <c r="T1009">
        <v>1181098</v>
      </c>
      <c r="U1009" s="52"/>
      <c r="V1009" s="55"/>
      <c r="W1009" s="54"/>
      <c r="X1009" s="54"/>
      <c r="Y1009" s="54" t="s">
        <v>767</v>
      </c>
      <c r="Z1009" s="54"/>
      <c r="AA1009"/>
      <c r="AB1009"/>
      <c r="AC1009"/>
      <c r="AD1009"/>
      <c r="AE1009"/>
      <c r="AF1009"/>
      <c r="AG1009"/>
      <c r="AH1009" s="3" t="s">
        <v>45</v>
      </c>
      <c r="AI1009" s="27" t="s">
        <v>46</v>
      </c>
    </row>
    <row r="1010" spans="1:35" s="1" customFormat="1" ht="12.75" customHeight="1" x14ac:dyDescent="0.35">
      <c r="A1010" t="s">
        <v>4511</v>
      </c>
      <c r="B1010" t="s">
        <v>2672</v>
      </c>
      <c r="C1010" t="s">
        <v>43</v>
      </c>
      <c r="D1010" t="s">
        <v>44</v>
      </c>
      <c r="E1010"/>
      <c r="F1010" s="52">
        <v>5000</v>
      </c>
      <c r="G1010"/>
      <c r="H1010" s="53">
        <v>45680</v>
      </c>
      <c r="I1010" s="53"/>
      <c r="J1010" s="53"/>
      <c r="K1010" s="53"/>
      <c r="L1010" s="53"/>
      <c r="M1010" s="53"/>
      <c r="N1010" s="53"/>
      <c r="O1010"/>
      <c r="P1010"/>
      <c r="Q1010"/>
      <c r="R1010" s="27" t="s">
        <v>2740</v>
      </c>
      <c r="S1010" s="54" t="s">
        <v>2741</v>
      </c>
      <c r="T1010">
        <v>1049030</v>
      </c>
      <c r="U1010" s="52"/>
      <c r="V1010" s="55"/>
      <c r="W1010" s="54"/>
      <c r="X1010" s="54"/>
      <c r="Y1010" s="54" t="s">
        <v>2742</v>
      </c>
      <c r="Z1010" s="54"/>
      <c r="AA1010"/>
      <c r="AB1010"/>
      <c r="AC1010"/>
      <c r="AD1010"/>
      <c r="AE1010"/>
      <c r="AF1010"/>
      <c r="AG1010"/>
      <c r="AH1010" s="3" t="s">
        <v>45</v>
      </c>
      <c r="AI1010" s="27" t="s">
        <v>46</v>
      </c>
    </row>
    <row r="1011" spans="1:35" s="1" customFormat="1" ht="12.75" customHeight="1" x14ac:dyDescent="0.35">
      <c r="A1011" t="s">
        <v>4512</v>
      </c>
      <c r="B1011" t="s">
        <v>2672</v>
      </c>
      <c r="C1011" t="s">
        <v>43</v>
      </c>
      <c r="D1011" t="s">
        <v>44</v>
      </c>
      <c r="E1011"/>
      <c r="F1011" s="52">
        <v>7500</v>
      </c>
      <c r="G1011"/>
      <c r="H1011" s="53">
        <v>45680</v>
      </c>
      <c r="I1011" s="53"/>
      <c r="J1011" s="53"/>
      <c r="K1011" s="53"/>
      <c r="L1011" s="53"/>
      <c r="M1011" s="53"/>
      <c r="N1011" s="53"/>
      <c r="O1011"/>
      <c r="P1011"/>
      <c r="Q1011"/>
      <c r="R1011" s="27" t="s">
        <v>2737</v>
      </c>
      <c r="S1011" s="54" t="s">
        <v>2738</v>
      </c>
      <c r="T1011">
        <v>297258</v>
      </c>
      <c r="U1011" s="52"/>
      <c r="V1011" s="55"/>
      <c r="W1011" s="54"/>
      <c r="X1011" s="54"/>
      <c r="Y1011" s="54" t="s">
        <v>2739</v>
      </c>
      <c r="Z1011" s="54"/>
      <c r="AA1011"/>
      <c r="AB1011"/>
      <c r="AC1011"/>
      <c r="AD1011"/>
      <c r="AE1011"/>
      <c r="AF1011"/>
      <c r="AG1011"/>
      <c r="AH1011" s="3" t="s">
        <v>45</v>
      </c>
      <c r="AI1011" s="27" t="s">
        <v>46</v>
      </c>
    </row>
    <row r="1012" spans="1:35" s="1" customFormat="1" ht="12.75" customHeight="1" x14ac:dyDescent="0.35">
      <c r="A1012" t="s">
        <v>4513</v>
      </c>
      <c r="B1012" t="s">
        <v>2672</v>
      </c>
      <c r="C1012" t="s">
        <v>43</v>
      </c>
      <c r="D1012" t="s">
        <v>44</v>
      </c>
      <c r="E1012"/>
      <c r="F1012" s="52">
        <v>2500</v>
      </c>
      <c r="G1012"/>
      <c r="H1012" s="53">
        <v>45680</v>
      </c>
      <c r="I1012" s="53"/>
      <c r="J1012" s="53"/>
      <c r="K1012" s="53"/>
      <c r="L1012" s="53"/>
      <c r="M1012" s="53"/>
      <c r="N1012" s="53"/>
      <c r="O1012"/>
      <c r="P1012"/>
      <c r="Q1012"/>
      <c r="R1012" s="27" t="s">
        <v>2730</v>
      </c>
      <c r="S1012" s="54" t="s">
        <v>2731</v>
      </c>
      <c r="T1012" t="s">
        <v>2732</v>
      </c>
      <c r="U1012" s="52"/>
      <c r="V1012" s="55"/>
      <c r="W1012" s="54"/>
      <c r="X1012" s="54"/>
      <c r="Y1012" s="54" t="s">
        <v>2733</v>
      </c>
      <c r="Z1012" s="54"/>
      <c r="AA1012"/>
      <c r="AB1012"/>
      <c r="AC1012"/>
      <c r="AD1012"/>
      <c r="AE1012"/>
      <c r="AF1012"/>
      <c r="AG1012"/>
      <c r="AH1012" s="3" t="s">
        <v>45</v>
      </c>
      <c r="AI1012" s="27" t="s">
        <v>46</v>
      </c>
    </row>
    <row r="1013" spans="1:35" s="1" customFormat="1" ht="12.75" customHeight="1" x14ac:dyDescent="0.35">
      <c r="A1013" t="s">
        <v>4514</v>
      </c>
      <c r="B1013" t="s">
        <v>2672</v>
      </c>
      <c r="C1013" t="s">
        <v>43</v>
      </c>
      <c r="D1013" t="s">
        <v>44</v>
      </c>
      <c r="E1013"/>
      <c r="F1013" s="52">
        <v>3000</v>
      </c>
      <c r="G1013"/>
      <c r="H1013" s="53">
        <v>45680</v>
      </c>
      <c r="I1013" s="53"/>
      <c r="J1013" s="53"/>
      <c r="K1013" s="53"/>
      <c r="L1013" s="53"/>
      <c r="M1013" s="53"/>
      <c r="N1013" s="53"/>
      <c r="O1013"/>
      <c r="P1013"/>
      <c r="Q1013"/>
      <c r="R1013" s="27" t="s">
        <v>2727</v>
      </c>
      <c r="S1013" s="54" t="s">
        <v>2728</v>
      </c>
      <c r="T1013">
        <v>1051659</v>
      </c>
      <c r="U1013" s="52"/>
      <c r="V1013" s="55"/>
      <c r="W1013" s="54"/>
      <c r="X1013" s="54"/>
      <c r="Y1013" s="54" t="s">
        <v>2729</v>
      </c>
      <c r="Z1013" s="54"/>
      <c r="AA1013"/>
      <c r="AB1013"/>
      <c r="AC1013"/>
      <c r="AD1013"/>
      <c r="AE1013"/>
      <c r="AF1013"/>
      <c r="AG1013"/>
      <c r="AH1013" s="3" t="s">
        <v>45</v>
      </c>
      <c r="AI1013" s="27" t="s">
        <v>46</v>
      </c>
    </row>
    <row r="1014" spans="1:35" s="1" customFormat="1" ht="12.75" customHeight="1" x14ac:dyDescent="0.35">
      <c r="A1014" t="s">
        <v>4515</v>
      </c>
      <c r="B1014" t="s">
        <v>2672</v>
      </c>
      <c r="C1014" t="s">
        <v>43</v>
      </c>
      <c r="D1014" t="s">
        <v>44</v>
      </c>
      <c r="E1014"/>
      <c r="F1014" s="52">
        <v>3000</v>
      </c>
      <c r="G1014"/>
      <c r="H1014" s="53">
        <v>45680</v>
      </c>
      <c r="I1014" s="53"/>
      <c r="J1014" s="53"/>
      <c r="K1014" s="53"/>
      <c r="L1014" s="53"/>
      <c r="M1014" s="53"/>
      <c r="N1014" s="53"/>
      <c r="O1014"/>
      <c r="P1014"/>
      <c r="Q1014"/>
      <c r="R1014" s="27" t="s">
        <v>2724</v>
      </c>
      <c r="S1014" s="54" t="s">
        <v>2725</v>
      </c>
      <c r="T1014">
        <v>1007625</v>
      </c>
      <c r="U1014" s="52"/>
      <c r="V1014" s="55"/>
      <c r="W1014" s="54"/>
      <c r="X1014" s="54"/>
      <c r="Y1014" s="54" t="s">
        <v>2726</v>
      </c>
      <c r="Z1014" s="54"/>
      <c r="AA1014"/>
      <c r="AB1014"/>
      <c r="AC1014"/>
      <c r="AD1014"/>
      <c r="AE1014"/>
      <c r="AF1014"/>
      <c r="AG1014"/>
      <c r="AH1014" s="3" t="s">
        <v>45</v>
      </c>
      <c r="AI1014" s="27" t="s">
        <v>46</v>
      </c>
    </row>
    <row r="1015" spans="1:35" s="1" customFormat="1" ht="12.75" customHeight="1" x14ac:dyDescent="0.35">
      <c r="A1015" t="s">
        <v>4516</v>
      </c>
      <c r="B1015" t="s">
        <v>2672</v>
      </c>
      <c r="C1015" t="s">
        <v>43</v>
      </c>
      <c r="D1015" t="s">
        <v>44</v>
      </c>
      <c r="E1015"/>
      <c r="F1015" s="52">
        <v>5000</v>
      </c>
      <c r="G1015"/>
      <c r="H1015" s="53">
        <v>45680</v>
      </c>
      <c r="I1015" s="53"/>
      <c r="J1015" s="53"/>
      <c r="K1015" s="53"/>
      <c r="L1015" s="53"/>
      <c r="M1015" s="53"/>
      <c r="N1015" s="53"/>
      <c r="O1015"/>
      <c r="P1015"/>
      <c r="Q1015"/>
      <c r="R1015" s="27" t="s">
        <v>2721</v>
      </c>
      <c r="S1015" s="54" t="s">
        <v>2722</v>
      </c>
      <c r="T1015">
        <v>1172099</v>
      </c>
      <c r="U1015" s="52"/>
      <c r="V1015" s="55"/>
      <c r="W1015" s="54"/>
      <c r="X1015" s="54"/>
      <c r="Y1015" s="54" t="s">
        <v>2723</v>
      </c>
      <c r="Z1015" s="54"/>
      <c r="AA1015"/>
      <c r="AB1015"/>
      <c r="AC1015"/>
      <c r="AD1015"/>
      <c r="AE1015"/>
      <c r="AF1015"/>
      <c r="AG1015"/>
      <c r="AH1015" s="3" t="s">
        <v>45</v>
      </c>
      <c r="AI1015" s="27" t="s">
        <v>46</v>
      </c>
    </row>
    <row r="1016" spans="1:35" s="1" customFormat="1" ht="12.75" customHeight="1" x14ac:dyDescent="0.35">
      <c r="A1016" t="s">
        <v>4517</v>
      </c>
      <c r="B1016" t="s">
        <v>2672</v>
      </c>
      <c r="C1016" t="s">
        <v>43</v>
      </c>
      <c r="D1016" t="s">
        <v>44</v>
      </c>
      <c r="E1016"/>
      <c r="F1016" s="52">
        <v>3000</v>
      </c>
      <c r="G1016"/>
      <c r="H1016" s="53">
        <v>45679</v>
      </c>
      <c r="I1016" s="53"/>
      <c r="J1016" s="53"/>
      <c r="K1016" s="53"/>
      <c r="L1016" s="53"/>
      <c r="M1016" s="53"/>
      <c r="N1016" s="53"/>
      <c r="O1016"/>
      <c r="P1016"/>
      <c r="Q1016"/>
      <c r="R1016" s="27" t="s">
        <v>2779</v>
      </c>
      <c r="S1016" s="54" t="s">
        <v>2780</v>
      </c>
      <c r="T1016">
        <v>1064511</v>
      </c>
      <c r="U1016" s="52"/>
      <c r="V1016" s="55"/>
      <c r="W1016" s="54"/>
      <c r="X1016" s="54"/>
      <c r="Y1016" s="54" t="s">
        <v>2781</v>
      </c>
      <c r="Z1016" s="54"/>
      <c r="AA1016"/>
      <c r="AB1016"/>
      <c r="AC1016"/>
      <c r="AD1016"/>
      <c r="AE1016"/>
      <c r="AF1016"/>
      <c r="AG1016"/>
      <c r="AH1016" s="3" t="s">
        <v>45</v>
      </c>
      <c r="AI1016" s="27" t="s">
        <v>46</v>
      </c>
    </row>
    <row r="1017" spans="1:35" s="1" customFormat="1" ht="12.75" customHeight="1" x14ac:dyDescent="0.35">
      <c r="A1017" t="s">
        <v>4518</v>
      </c>
      <c r="B1017" t="s">
        <v>2672</v>
      </c>
      <c r="C1017" t="s">
        <v>43</v>
      </c>
      <c r="D1017" t="s">
        <v>44</v>
      </c>
      <c r="E1017"/>
      <c r="F1017" s="52">
        <v>7500</v>
      </c>
      <c r="G1017"/>
      <c r="H1017" s="53">
        <v>45679</v>
      </c>
      <c r="I1017" s="53"/>
      <c r="J1017" s="53"/>
      <c r="K1017" s="53"/>
      <c r="L1017" s="53"/>
      <c r="M1017" s="53"/>
      <c r="N1017" s="53"/>
      <c r="O1017"/>
      <c r="P1017"/>
      <c r="Q1017"/>
      <c r="R1017" s="27" t="s">
        <v>2776</v>
      </c>
      <c r="S1017" s="54" t="s">
        <v>2777</v>
      </c>
      <c r="T1017">
        <v>1084861</v>
      </c>
      <c r="U1017" s="52"/>
      <c r="V1017" s="55"/>
      <c r="W1017" s="54"/>
      <c r="X1017" s="54"/>
      <c r="Y1017" s="54" t="s">
        <v>2778</v>
      </c>
      <c r="Z1017" s="54"/>
      <c r="AA1017"/>
      <c r="AB1017"/>
      <c r="AC1017"/>
      <c r="AD1017"/>
      <c r="AE1017"/>
      <c r="AF1017"/>
      <c r="AG1017"/>
      <c r="AH1017" s="3" t="s">
        <v>45</v>
      </c>
      <c r="AI1017" s="27" t="s">
        <v>46</v>
      </c>
    </row>
    <row r="1018" spans="1:35" s="1" customFormat="1" ht="12.75" customHeight="1" x14ac:dyDescent="0.35">
      <c r="A1018" t="s">
        <v>4519</v>
      </c>
      <c r="B1018" t="s">
        <v>2672</v>
      </c>
      <c r="C1018" t="s">
        <v>43</v>
      </c>
      <c r="D1018" t="s">
        <v>44</v>
      </c>
      <c r="E1018"/>
      <c r="F1018" s="52">
        <v>2500</v>
      </c>
      <c r="G1018"/>
      <c r="H1018" s="53">
        <v>45679</v>
      </c>
      <c r="I1018" s="53"/>
      <c r="J1018" s="53"/>
      <c r="K1018" s="53"/>
      <c r="L1018" s="53"/>
      <c r="M1018" s="53"/>
      <c r="N1018" s="53"/>
      <c r="O1018"/>
      <c r="P1018"/>
      <c r="Q1018"/>
      <c r="R1018" s="27" t="s">
        <v>2774</v>
      </c>
      <c r="S1018" s="54" t="s">
        <v>2775</v>
      </c>
      <c r="T1018">
        <v>1080185</v>
      </c>
      <c r="U1018" s="52"/>
      <c r="V1018" s="55"/>
      <c r="W1018" s="54"/>
      <c r="X1018" s="54"/>
      <c r="Y1018" s="54" t="s">
        <v>1346</v>
      </c>
      <c r="Z1018" s="54"/>
      <c r="AA1018"/>
      <c r="AB1018"/>
      <c r="AC1018"/>
      <c r="AD1018"/>
      <c r="AE1018"/>
      <c r="AF1018"/>
      <c r="AG1018"/>
      <c r="AH1018" s="3" t="s">
        <v>45</v>
      </c>
      <c r="AI1018" s="27" t="s">
        <v>46</v>
      </c>
    </row>
    <row r="1019" spans="1:35" s="1" customFormat="1" ht="12.75" customHeight="1" x14ac:dyDescent="0.35">
      <c r="A1019" t="s">
        <v>4520</v>
      </c>
      <c r="B1019" t="s">
        <v>2672</v>
      </c>
      <c r="C1019" t="s">
        <v>43</v>
      </c>
      <c r="D1019" t="s">
        <v>44</v>
      </c>
      <c r="E1019"/>
      <c r="F1019" s="52">
        <v>2500</v>
      </c>
      <c r="G1019"/>
      <c r="H1019" s="53">
        <v>45679</v>
      </c>
      <c r="I1019" s="53"/>
      <c r="J1019" s="53"/>
      <c r="K1019" s="53"/>
      <c r="L1019" s="53"/>
      <c r="M1019" s="53"/>
      <c r="N1019" s="53"/>
      <c r="O1019"/>
      <c r="P1019"/>
      <c r="Q1019"/>
      <c r="R1019" s="27" t="s">
        <v>2771</v>
      </c>
      <c r="S1019" s="54" t="s">
        <v>2772</v>
      </c>
      <c r="T1019">
        <v>113199</v>
      </c>
      <c r="U1019" s="52"/>
      <c r="V1019" s="55"/>
      <c r="W1019" s="54"/>
      <c r="X1019" s="54"/>
      <c r="Y1019" s="54" t="s">
        <v>2773</v>
      </c>
      <c r="Z1019" s="54"/>
      <c r="AA1019"/>
      <c r="AB1019"/>
      <c r="AC1019"/>
      <c r="AD1019"/>
      <c r="AE1019"/>
      <c r="AF1019"/>
      <c r="AG1019"/>
      <c r="AH1019" s="3" t="s">
        <v>45</v>
      </c>
      <c r="AI1019" s="27" t="s">
        <v>46</v>
      </c>
    </row>
    <row r="1020" spans="1:35" s="1" customFormat="1" ht="12.75" customHeight="1" x14ac:dyDescent="0.35">
      <c r="A1020" t="s">
        <v>4521</v>
      </c>
      <c r="B1020" t="s">
        <v>2672</v>
      </c>
      <c r="C1020" t="s">
        <v>43</v>
      </c>
      <c r="D1020" t="s">
        <v>44</v>
      </c>
      <c r="E1020"/>
      <c r="F1020" s="52">
        <v>3000</v>
      </c>
      <c r="G1020"/>
      <c r="H1020" s="53">
        <v>45679</v>
      </c>
      <c r="I1020" s="53"/>
      <c r="J1020" s="53"/>
      <c r="K1020" s="53"/>
      <c r="L1020" s="53"/>
      <c r="M1020" s="53"/>
      <c r="N1020" s="53"/>
      <c r="O1020"/>
      <c r="P1020"/>
      <c r="Q1020"/>
      <c r="R1020" s="27" t="s">
        <v>2768</v>
      </c>
      <c r="S1020" s="54" t="s">
        <v>2769</v>
      </c>
      <c r="T1020">
        <v>1042495</v>
      </c>
      <c r="U1020" s="52"/>
      <c r="V1020" s="55"/>
      <c r="W1020" s="54"/>
      <c r="X1020" s="54"/>
      <c r="Y1020" s="54" t="s">
        <v>2770</v>
      </c>
      <c r="Z1020" s="54"/>
      <c r="AA1020"/>
      <c r="AB1020"/>
      <c r="AC1020"/>
      <c r="AD1020"/>
      <c r="AE1020"/>
      <c r="AF1020"/>
      <c r="AG1020"/>
      <c r="AH1020" s="3" t="s">
        <v>45</v>
      </c>
      <c r="AI1020" s="27" t="s">
        <v>46</v>
      </c>
    </row>
    <row r="1021" spans="1:35" s="1" customFormat="1" ht="12.75" customHeight="1" x14ac:dyDescent="0.35">
      <c r="A1021" t="s">
        <v>4522</v>
      </c>
      <c r="B1021" t="s">
        <v>2672</v>
      </c>
      <c r="C1021" t="s">
        <v>43</v>
      </c>
      <c r="D1021" t="s">
        <v>44</v>
      </c>
      <c r="E1021"/>
      <c r="F1021" s="52">
        <v>5000</v>
      </c>
      <c r="G1021"/>
      <c r="H1021" s="53">
        <v>45679</v>
      </c>
      <c r="I1021" s="53"/>
      <c r="J1021" s="53"/>
      <c r="K1021" s="53"/>
      <c r="L1021" s="53"/>
      <c r="M1021" s="53"/>
      <c r="N1021" s="53"/>
      <c r="O1021"/>
      <c r="P1021"/>
      <c r="Q1021"/>
      <c r="R1021" s="27" t="s">
        <v>2765</v>
      </c>
      <c r="S1021" s="54" t="s">
        <v>2766</v>
      </c>
      <c r="T1021">
        <v>216032</v>
      </c>
      <c r="U1021" s="52"/>
      <c r="V1021" s="55"/>
      <c r="W1021" s="54"/>
      <c r="X1021" s="54"/>
      <c r="Y1021" s="54" t="s">
        <v>2767</v>
      </c>
      <c r="Z1021" s="54"/>
      <c r="AA1021"/>
      <c r="AB1021"/>
      <c r="AC1021"/>
      <c r="AD1021"/>
      <c r="AE1021"/>
      <c r="AF1021"/>
      <c r="AG1021"/>
      <c r="AH1021" s="3" t="s">
        <v>45</v>
      </c>
      <c r="AI1021" s="27" t="s">
        <v>46</v>
      </c>
    </row>
    <row r="1022" spans="1:35" s="1" customFormat="1" ht="12.75" customHeight="1" x14ac:dyDescent="0.35">
      <c r="A1022" t="s">
        <v>4523</v>
      </c>
      <c r="B1022" t="s">
        <v>2672</v>
      </c>
      <c r="C1022" t="s">
        <v>43</v>
      </c>
      <c r="D1022" t="s">
        <v>44</v>
      </c>
      <c r="E1022"/>
      <c r="F1022" s="52">
        <v>5000</v>
      </c>
      <c r="G1022"/>
      <c r="H1022" s="53">
        <v>45679</v>
      </c>
      <c r="I1022" s="53"/>
      <c r="J1022" s="53"/>
      <c r="K1022" s="53"/>
      <c r="L1022" s="53"/>
      <c r="M1022" s="53"/>
      <c r="N1022" s="53"/>
      <c r="O1022"/>
      <c r="P1022"/>
      <c r="Q1022"/>
      <c r="R1022" s="27" t="s">
        <v>2762</v>
      </c>
      <c r="S1022" s="54" t="s">
        <v>2763</v>
      </c>
      <c r="T1022">
        <v>1107144</v>
      </c>
      <c r="U1022" s="52"/>
      <c r="V1022" s="55"/>
      <c r="W1022" s="54"/>
      <c r="X1022" s="54"/>
      <c r="Y1022" s="54" t="s">
        <v>2764</v>
      </c>
      <c r="Z1022" s="54"/>
      <c r="AA1022"/>
      <c r="AB1022"/>
      <c r="AC1022"/>
      <c r="AD1022"/>
      <c r="AE1022"/>
      <c r="AF1022"/>
      <c r="AG1022"/>
      <c r="AH1022" s="3" t="s">
        <v>45</v>
      </c>
      <c r="AI1022" s="27" t="s">
        <v>46</v>
      </c>
    </row>
    <row r="1023" spans="1:35" s="1" customFormat="1" ht="12.75" customHeight="1" x14ac:dyDescent="0.35">
      <c r="A1023" t="s">
        <v>4524</v>
      </c>
      <c r="B1023" t="s">
        <v>2672</v>
      </c>
      <c r="C1023" t="s">
        <v>43</v>
      </c>
      <c r="D1023" t="s">
        <v>44</v>
      </c>
      <c r="E1023"/>
      <c r="F1023" s="52">
        <v>5000</v>
      </c>
      <c r="G1023"/>
      <c r="H1023" s="53">
        <v>45679</v>
      </c>
      <c r="I1023" s="53"/>
      <c r="J1023" s="53"/>
      <c r="K1023" s="53"/>
      <c r="L1023" s="53"/>
      <c r="M1023" s="53"/>
      <c r="N1023" s="53"/>
      <c r="O1023"/>
      <c r="P1023"/>
      <c r="Q1023"/>
      <c r="R1023" s="27" t="s">
        <v>2759</v>
      </c>
      <c r="S1023" s="54" t="s">
        <v>2760</v>
      </c>
      <c r="T1023">
        <v>1106530</v>
      </c>
      <c r="U1023" s="52"/>
      <c r="V1023" s="55"/>
      <c r="W1023" s="54"/>
      <c r="X1023" s="54"/>
      <c r="Y1023" s="54" t="s">
        <v>2761</v>
      </c>
      <c r="Z1023" s="54"/>
      <c r="AA1023"/>
      <c r="AB1023"/>
      <c r="AC1023"/>
      <c r="AD1023"/>
      <c r="AE1023"/>
      <c r="AF1023"/>
      <c r="AG1023"/>
      <c r="AH1023" s="3" t="s">
        <v>45</v>
      </c>
      <c r="AI1023" s="27" t="s">
        <v>46</v>
      </c>
    </row>
    <row r="1024" spans="1:35" s="1" customFormat="1" ht="12.75" customHeight="1" x14ac:dyDescent="0.35">
      <c r="A1024" t="s">
        <v>4525</v>
      </c>
      <c r="B1024" t="s">
        <v>2672</v>
      </c>
      <c r="C1024" t="s">
        <v>43</v>
      </c>
      <c r="D1024" t="s">
        <v>44</v>
      </c>
      <c r="E1024"/>
      <c r="F1024" s="52">
        <v>10000</v>
      </c>
      <c r="G1024"/>
      <c r="H1024" s="53">
        <v>45679</v>
      </c>
      <c r="I1024" s="53"/>
      <c r="J1024" s="53"/>
      <c r="K1024" s="53"/>
      <c r="L1024" s="53"/>
      <c r="M1024" s="53"/>
      <c r="N1024" s="53"/>
      <c r="O1024"/>
      <c r="P1024"/>
      <c r="Q1024"/>
      <c r="R1024" s="27" t="s">
        <v>2756</v>
      </c>
      <c r="S1024" s="54" t="s">
        <v>2757</v>
      </c>
      <c r="T1024">
        <v>1092960</v>
      </c>
      <c r="U1024" s="52"/>
      <c r="V1024" s="55"/>
      <c r="W1024" s="54"/>
      <c r="X1024" s="54"/>
      <c r="Y1024" s="54" t="s">
        <v>2758</v>
      </c>
      <c r="Z1024" s="54"/>
      <c r="AA1024"/>
      <c r="AB1024"/>
      <c r="AC1024"/>
      <c r="AD1024"/>
      <c r="AE1024"/>
      <c r="AF1024"/>
      <c r="AG1024"/>
      <c r="AH1024" s="3" t="s">
        <v>45</v>
      </c>
      <c r="AI1024" s="27" t="s">
        <v>46</v>
      </c>
    </row>
    <row r="1025" spans="1:35" s="1" customFormat="1" ht="12.75" customHeight="1" x14ac:dyDescent="0.35">
      <c r="A1025" t="s">
        <v>4526</v>
      </c>
      <c r="B1025" t="s">
        <v>2672</v>
      </c>
      <c r="C1025" t="s">
        <v>43</v>
      </c>
      <c r="D1025" t="s">
        <v>44</v>
      </c>
      <c r="E1025"/>
      <c r="F1025" s="52">
        <v>10000</v>
      </c>
      <c r="G1025"/>
      <c r="H1025" s="53">
        <v>45679</v>
      </c>
      <c r="I1025" s="53"/>
      <c r="J1025" s="53"/>
      <c r="K1025" s="53"/>
      <c r="L1025" s="53"/>
      <c r="M1025" s="53"/>
      <c r="N1025" s="53"/>
      <c r="O1025"/>
      <c r="P1025"/>
      <c r="Q1025"/>
      <c r="R1025" s="27" t="s">
        <v>2754</v>
      </c>
      <c r="S1025" s="54" t="s">
        <v>2755</v>
      </c>
      <c r="T1025">
        <v>1146149</v>
      </c>
      <c r="U1025" s="52"/>
      <c r="V1025" s="55"/>
      <c r="W1025" s="54"/>
      <c r="X1025" s="54"/>
      <c r="Y1025" s="54" t="s">
        <v>2681</v>
      </c>
      <c r="Z1025" s="54"/>
      <c r="AA1025"/>
      <c r="AB1025"/>
      <c r="AC1025"/>
      <c r="AD1025"/>
      <c r="AE1025"/>
      <c r="AF1025"/>
      <c r="AG1025"/>
      <c r="AH1025" s="3" t="s">
        <v>45</v>
      </c>
      <c r="AI1025" s="27" t="s">
        <v>46</v>
      </c>
    </row>
    <row r="1026" spans="1:35" s="1" customFormat="1" ht="12.75" customHeight="1" x14ac:dyDescent="0.35">
      <c r="A1026" t="s">
        <v>4527</v>
      </c>
      <c r="B1026" t="s">
        <v>2672</v>
      </c>
      <c r="C1026" t="s">
        <v>43</v>
      </c>
      <c r="D1026" t="s">
        <v>44</v>
      </c>
      <c r="E1026"/>
      <c r="F1026" s="52">
        <v>2500</v>
      </c>
      <c r="G1026"/>
      <c r="H1026" s="53">
        <v>45678</v>
      </c>
      <c r="I1026" s="53"/>
      <c r="J1026" s="53"/>
      <c r="K1026" s="53"/>
      <c r="L1026" s="53"/>
      <c r="M1026" s="53"/>
      <c r="N1026" s="53"/>
      <c r="O1026"/>
      <c r="P1026"/>
      <c r="Q1026"/>
      <c r="R1026" s="27" t="s">
        <v>1853</v>
      </c>
      <c r="S1026" s="54" t="s">
        <v>91</v>
      </c>
      <c r="T1026">
        <v>214779</v>
      </c>
      <c r="U1026" s="52"/>
      <c r="V1026" s="55"/>
      <c r="W1026" s="54"/>
      <c r="X1026" s="54"/>
      <c r="Y1026" s="54" t="s">
        <v>203</v>
      </c>
      <c r="Z1026" s="54"/>
      <c r="AA1026"/>
      <c r="AB1026"/>
      <c r="AC1026"/>
      <c r="AD1026"/>
      <c r="AE1026"/>
      <c r="AF1026"/>
      <c r="AG1026"/>
      <c r="AH1026" s="3" t="s">
        <v>45</v>
      </c>
      <c r="AI1026" s="27" t="s">
        <v>46</v>
      </c>
    </row>
    <row r="1027" spans="1:35" s="1" customFormat="1" ht="12.75" customHeight="1" x14ac:dyDescent="0.35">
      <c r="A1027" t="s">
        <v>4528</v>
      </c>
      <c r="B1027" t="s">
        <v>2672</v>
      </c>
      <c r="C1027" t="s">
        <v>43</v>
      </c>
      <c r="D1027" t="s">
        <v>44</v>
      </c>
      <c r="E1027"/>
      <c r="F1027" s="52">
        <v>3000</v>
      </c>
      <c r="G1027"/>
      <c r="H1027" s="53">
        <v>45678</v>
      </c>
      <c r="I1027" s="53"/>
      <c r="J1027" s="53"/>
      <c r="K1027" s="53"/>
      <c r="L1027" s="53"/>
      <c r="M1027" s="53"/>
      <c r="N1027" s="53"/>
      <c r="O1027"/>
      <c r="P1027"/>
      <c r="Q1027"/>
      <c r="R1027" s="27" t="s">
        <v>2785</v>
      </c>
      <c r="S1027" s="54" t="s">
        <v>2786</v>
      </c>
      <c r="T1027">
        <v>292506</v>
      </c>
      <c r="U1027" s="52"/>
      <c r="V1027" s="55"/>
      <c r="W1027" s="54"/>
      <c r="X1027" s="54"/>
      <c r="Y1027" s="54" t="s">
        <v>792</v>
      </c>
      <c r="Z1027" s="54"/>
      <c r="AA1027"/>
      <c r="AB1027"/>
      <c r="AC1027"/>
      <c r="AD1027"/>
      <c r="AE1027"/>
      <c r="AF1027"/>
      <c r="AG1027"/>
      <c r="AH1027" s="3" t="s">
        <v>45</v>
      </c>
      <c r="AI1027" s="27" t="s">
        <v>46</v>
      </c>
    </row>
    <row r="1028" spans="1:35" s="1" customFormat="1" ht="12.75" customHeight="1" x14ac:dyDescent="0.35">
      <c r="A1028" t="s">
        <v>4529</v>
      </c>
      <c r="B1028" t="s">
        <v>2672</v>
      </c>
      <c r="C1028" t="s">
        <v>43</v>
      </c>
      <c r="D1028" t="s">
        <v>44</v>
      </c>
      <c r="E1028"/>
      <c r="F1028" s="52">
        <v>2500</v>
      </c>
      <c r="G1028"/>
      <c r="H1028" s="53">
        <v>45678</v>
      </c>
      <c r="I1028" s="53"/>
      <c r="J1028" s="53"/>
      <c r="K1028" s="53"/>
      <c r="L1028" s="53"/>
      <c r="M1028" s="53"/>
      <c r="N1028" s="53"/>
      <c r="O1028"/>
      <c r="P1028"/>
      <c r="Q1028"/>
      <c r="R1028" s="27" t="s">
        <v>309</v>
      </c>
      <c r="S1028" s="54" t="s">
        <v>116</v>
      </c>
      <c r="T1028">
        <v>1117148</v>
      </c>
      <c r="U1028" s="52"/>
      <c r="V1028" s="55"/>
      <c r="W1028" s="54"/>
      <c r="X1028" s="54"/>
      <c r="Y1028" s="54" t="s">
        <v>227</v>
      </c>
      <c r="Z1028" s="54"/>
      <c r="AA1028"/>
      <c r="AB1028"/>
      <c r="AC1028"/>
      <c r="AD1028"/>
      <c r="AE1028"/>
      <c r="AF1028"/>
      <c r="AG1028"/>
      <c r="AH1028" s="3" t="s">
        <v>45</v>
      </c>
      <c r="AI1028" s="27" t="s">
        <v>46</v>
      </c>
    </row>
    <row r="1029" spans="1:35" s="1" customFormat="1" ht="12.75" customHeight="1" x14ac:dyDescent="0.35">
      <c r="A1029" t="s">
        <v>4530</v>
      </c>
      <c r="B1029" t="s">
        <v>2672</v>
      </c>
      <c r="C1029" t="s">
        <v>43</v>
      </c>
      <c r="D1029" t="s">
        <v>44</v>
      </c>
      <c r="E1029"/>
      <c r="F1029" s="52">
        <v>2500</v>
      </c>
      <c r="G1029"/>
      <c r="H1029" s="53">
        <v>45678</v>
      </c>
      <c r="I1029" s="53"/>
      <c r="J1029" s="53"/>
      <c r="K1029" s="53"/>
      <c r="L1029" s="53"/>
      <c r="M1029" s="53"/>
      <c r="N1029" s="53"/>
      <c r="O1029"/>
      <c r="P1029"/>
      <c r="Q1029"/>
      <c r="R1029" s="27" t="s">
        <v>2597</v>
      </c>
      <c r="S1029" s="54" t="s">
        <v>96</v>
      </c>
      <c r="T1029">
        <v>207544</v>
      </c>
      <c r="U1029" s="52"/>
      <c r="V1029" s="55"/>
      <c r="W1029" s="54"/>
      <c r="X1029" s="54"/>
      <c r="Y1029" s="54" t="s">
        <v>2657</v>
      </c>
      <c r="Z1029" s="54"/>
      <c r="AA1029"/>
      <c r="AB1029"/>
      <c r="AC1029"/>
      <c r="AD1029"/>
      <c r="AE1029"/>
      <c r="AF1029"/>
      <c r="AG1029"/>
      <c r="AH1029" s="3" t="s">
        <v>45</v>
      </c>
      <c r="AI1029" s="27" t="s">
        <v>46</v>
      </c>
    </row>
    <row r="1030" spans="1:35" s="1" customFormat="1" ht="12.75" customHeight="1" x14ac:dyDescent="0.35">
      <c r="A1030" t="s">
        <v>4531</v>
      </c>
      <c r="B1030" t="s">
        <v>2672</v>
      </c>
      <c r="C1030" t="s">
        <v>43</v>
      </c>
      <c r="D1030" t="s">
        <v>44</v>
      </c>
      <c r="E1030"/>
      <c r="F1030" s="52">
        <v>2500</v>
      </c>
      <c r="G1030"/>
      <c r="H1030" s="53">
        <v>45678</v>
      </c>
      <c r="I1030" s="53"/>
      <c r="J1030" s="53"/>
      <c r="K1030" s="53"/>
      <c r="L1030" s="53"/>
      <c r="M1030" s="53"/>
      <c r="N1030" s="53"/>
      <c r="O1030"/>
      <c r="P1030"/>
      <c r="Q1030"/>
      <c r="R1030" s="27" t="s">
        <v>1252</v>
      </c>
      <c r="S1030" s="54" t="s">
        <v>548</v>
      </c>
      <c r="T1030" t="s">
        <v>658</v>
      </c>
      <c r="U1030" s="52"/>
      <c r="V1030" s="55"/>
      <c r="W1030" s="54"/>
      <c r="X1030" s="54"/>
      <c r="Y1030" s="54" t="s">
        <v>862</v>
      </c>
      <c r="Z1030" s="54"/>
      <c r="AA1030"/>
      <c r="AB1030"/>
      <c r="AC1030"/>
      <c r="AD1030"/>
      <c r="AE1030"/>
      <c r="AF1030"/>
      <c r="AG1030"/>
      <c r="AH1030" s="3" t="s">
        <v>45</v>
      </c>
      <c r="AI1030" s="27" t="s">
        <v>46</v>
      </c>
    </row>
    <row r="1031" spans="1:35" s="1" customFormat="1" ht="12.75" customHeight="1" x14ac:dyDescent="0.35">
      <c r="A1031" t="s">
        <v>4532</v>
      </c>
      <c r="B1031" t="s">
        <v>2672</v>
      </c>
      <c r="C1031" t="s">
        <v>43</v>
      </c>
      <c r="D1031" t="s">
        <v>44</v>
      </c>
      <c r="E1031"/>
      <c r="F1031" s="52">
        <v>2500</v>
      </c>
      <c r="G1031"/>
      <c r="H1031" s="53">
        <v>45678</v>
      </c>
      <c r="I1031" s="53"/>
      <c r="J1031" s="53"/>
      <c r="K1031" s="53"/>
      <c r="L1031" s="53"/>
      <c r="M1031" s="53"/>
      <c r="N1031" s="53"/>
      <c r="O1031"/>
      <c r="P1031"/>
      <c r="Q1031"/>
      <c r="R1031" s="27" t="s">
        <v>324</v>
      </c>
      <c r="S1031" s="54" t="s">
        <v>138</v>
      </c>
      <c r="T1031">
        <v>1098874</v>
      </c>
      <c r="U1031" s="52"/>
      <c r="V1031" s="55"/>
      <c r="W1031" s="54"/>
      <c r="X1031" s="54"/>
      <c r="Y1031" s="54" t="s">
        <v>248</v>
      </c>
      <c r="Z1031" s="54"/>
      <c r="AA1031"/>
      <c r="AB1031"/>
      <c r="AC1031"/>
      <c r="AD1031"/>
      <c r="AE1031"/>
      <c r="AF1031"/>
      <c r="AG1031"/>
      <c r="AH1031" s="3" t="s">
        <v>45</v>
      </c>
      <c r="AI1031" s="27" t="s">
        <v>46</v>
      </c>
    </row>
    <row r="1032" spans="1:35" s="1" customFormat="1" ht="12.75" customHeight="1" x14ac:dyDescent="0.35">
      <c r="A1032" t="s">
        <v>4533</v>
      </c>
      <c r="B1032" t="s">
        <v>2672</v>
      </c>
      <c r="C1032" t="s">
        <v>43</v>
      </c>
      <c r="D1032" t="s">
        <v>44</v>
      </c>
      <c r="E1032"/>
      <c r="F1032" s="52">
        <v>2500</v>
      </c>
      <c r="G1032"/>
      <c r="H1032" s="53">
        <v>45678</v>
      </c>
      <c r="I1032" s="53"/>
      <c r="J1032" s="53"/>
      <c r="K1032" s="53"/>
      <c r="L1032" s="53"/>
      <c r="M1032" s="53"/>
      <c r="N1032" s="53"/>
      <c r="O1032"/>
      <c r="P1032"/>
      <c r="Q1032"/>
      <c r="R1032" s="27" t="s">
        <v>2619</v>
      </c>
      <c r="S1032" s="54" t="s">
        <v>477</v>
      </c>
      <c r="T1032">
        <v>326730</v>
      </c>
      <c r="U1032" s="52"/>
      <c r="V1032" s="55"/>
      <c r="W1032" s="54"/>
      <c r="X1032" s="54"/>
      <c r="Y1032" s="54" t="s">
        <v>700</v>
      </c>
      <c r="Z1032" s="54"/>
      <c r="AA1032"/>
      <c r="AB1032"/>
      <c r="AC1032"/>
      <c r="AD1032"/>
      <c r="AE1032"/>
      <c r="AF1032"/>
      <c r="AG1032"/>
      <c r="AH1032" s="3" t="s">
        <v>45</v>
      </c>
      <c r="AI1032" s="27" t="s">
        <v>46</v>
      </c>
    </row>
    <row r="1033" spans="1:35" s="1" customFormat="1" ht="12.75" customHeight="1" x14ac:dyDescent="0.35">
      <c r="A1033" t="s">
        <v>4534</v>
      </c>
      <c r="B1033" t="s">
        <v>2672</v>
      </c>
      <c r="C1033" t="s">
        <v>43</v>
      </c>
      <c r="D1033" t="s">
        <v>44</v>
      </c>
      <c r="E1033"/>
      <c r="F1033" s="52">
        <v>2500</v>
      </c>
      <c r="G1033"/>
      <c r="H1033" s="53">
        <v>45678</v>
      </c>
      <c r="I1033" s="53"/>
      <c r="J1033" s="53"/>
      <c r="K1033" s="53"/>
      <c r="L1033" s="53"/>
      <c r="M1033" s="53"/>
      <c r="N1033" s="53"/>
      <c r="O1033"/>
      <c r="P1033"/>
      <c r="Q1033"/>
      <c r="R1033" s="27" t="s">
        <v>1227</v>
      </c>
      <c r="S1033" s="54" t="s">
        <v>624</v>
      </c>
      <c r="T1033">
        <v>1160384</v>
      </c>
      <c r="U1033" s="52"/>
      <c r="V1033" s="55"/>
      <c r="W1033" s="54"/>
      <c r="X1033" s="54"/>
      <c r="Y1033" s="54" t="s">
        <v>842</v>
      </c>
      <c r="Z1033" s="54"/>
      <c r="AA1033"/>
      <c r="AB1033"/>
      <c r="AC1033"/>
      <c r="AD1033"/>
      <c r="AE1033"/>
      <c r="AF1033"/>
      <c r="AG1033"/>
      <c r="AH1033" s="3" t="s">
        <v>45</v>
      </c>
      <c r="AI1033" s="27" t="s">
        <v>46</v>
      </c>
    </row>
    <row r="1034" spans="1:35" s="1" customFormat="1" ht="12.75" customHeight="1" x14ac:dyDescent="0.35">
      <c r="A1034" t="s">
        <v>4535</v>
      </c>
      <c r="B1034" t="s">
        <v>2672</v>
      </c>
      <c r="C1034" t="s">
        <v>43</v>
      </c>
      <c r="D1034" t="s">
        <v>44</v>
      </c>
      <c r="E1034"/>
      <c r="F1034" s="52">
        <v>2500</v>
      </c>
      <c r="G1034"/>
      <c r="H1034" s="53">
        <v>45678</v>
      </c>
      <c r="I1034" s="53"/>
      <c r="J1034" s="53"/>
      <c r="K1034" s="53"/>
      <c r="L1034" s="53"/>
      <c r="M1034" s="53"/>
      <c r="N1034" s="53"/>
      <c r="O1034"/>
      <c r="P1034"/>
      <c r="Q1034"/>
      <c r="R1034" s="27" t="s">
        <v>1857</v>
      </c>
      <c r="S1034" s="54" t="s">
        <v>83</v>
      </c>
      <c r="T1034">
        <v>258197</v>
      </c>
      <c r="U1034" s="52"/>
      <c r="V1034" s="55"/>
      <c r="W1034" s="54"/>
      <c r="X1034" s="54"/>
      <c r="Y1034" s="54" t="s">
        <v>195</v>
      </c>
      <c r="Z1034" s="54"/>
      <c r="AA1034"/>
      <c r="AB1034"/>
      <c r="AC1034"/>
      <c r="AD1034"/>
      <c r="AE1034"/>
      <c r="AF1034"/>
      <c r="AG1034"/>
      <c r="AH1034" s="3" t="s">
        <v>45</v>
      </c>
      <c r="AI1034" s="27" t="s">
        <v>46</v>
      </c>
    </row>
    <row r="1035" spans="1:35" s="1" customFormat="1" ht="12.75" customHeight="1" x14ac:dyDescent="0.35">
      <c r="A1035" t="s">
        <v>4536</v>
      </c>
      <c r="B1035" t="s">
        <v>2672</v>
      </c>
      <c r="C1035" t="s">
        <v>43</v>
      </c>
      <c r="D1035" t="s">
        <v>44</v>
      </c>
      <c r="E1035"/>
      <c r="F1035" s="52">
        <v>5000</v>
      </c>
      <c r="G1035"/>
      <c r="H1035" s="53">
        <v>45678</v>
      </c>
      <c r="I1035" s="53"/>
      <c r="J1035" s="53"/>
      <c r="K1035" s="53"/>
      <c r="L1035" s="53"/>
      <c r="M1035" s="53"/>
      <c r="N1035" s="53"/>
      <c r="O1035"/>
      <c r="P1035"/>
      <c r="Q1035"/>
      <c r="R1035" s="27" t="s">
        <v>2782</v>
      </c>
      <c r="S1035" s="54" t="s">
        <v>2783</v>
      </c>
      <c r="T1035">
        <v>1174331</v>
      </c>
      <c r="U1035" s="52"/>
      <c r="V1035" s="55"/>
      <c r="W1035" s="54"/>
      <c r="X1035" s="54"/>
      <c r="Y1035" s="54" t="s">
        <v>2784</v>
      </c>
      <c r="Z1035" s="54"/>
      <c r="AA1035"/>
      <c r="AB1035"/>
      <c r="AC1035"/>
      <c r="AD1035"/>
      <c r="AE1035"/>
      <c r="AF1035"/>
      <c r="AG1035"/>
      <c r="AH1035" s="3" t="s">
        <v>45</v>
      </c>
      <c r="AI1035" s="27" t="s">
        <v>46</v>
      </c>
    </row>
    <row r="1036" spans="1:35" s="1" customFormat="1" ht="12.75" customHeight="1" x14ac:dyDescent="0.35">
      <c r="A1036" t="s">
        <v>4537</v>
      </c>
      <c r="B1036" t="s">
        <v>2672</v>
      </c>
      <c r="C1036" t="s">
        <v>43</v>
      </c>
      <c r="D1036" t="s">
        <v>44</v>
      </c>
      <c r="E1036"/>
      <c r="F1036" s="52">
        <v>2500</v>
      </c>
      <c r="G1036"/>
      <c r="H1036" s="53">
        <v>45677</v>
      </c>
      <c r="I1036" s="53"/>
      <c r="J1036" s="53"/>
      <c r="K1036" s="53"/>
      <c r="L1036" s="53"/>
      <c r="M1036" s="53"/>
      <c r="N1036" s="53"/>
      <c r="O1036"/>
      <c r="P1036"/>
      <c r="Q1036"/>
      <c r="R1036" s="27" t="s">
        <v>1506</v>
      </c>
      <c r="S1036" s="54" t="s">
        <v>1315</v>
      </c>
      <c r="T1036">
        <v>1134680</v>
      </c>
      <c r="U1036" s="52"/>
      <c r="V1036" s="55"/>
      <c r="W1036" s="54"/>
      <c r="X1036" s="54"/>
      <c r="Y1036" s="54" t="s">
        <v>1374</v>
      </c>
      <c r="Z1036" s="54"/>
      <c r="AA1036"/>
      <c r="AB1036"/>
      <c r="AC1036"/>
      <c r="AD1036"/>
      <c r="AE1036"/>
      <c r="AF1036"/>
      <c r="AG1036"/>
      <c r="AH1036" s="3" t="s">
        <v>45</v>
      </c>
      <c r="AI1036" s="27" t="s">
        <v>46</v>
      </c>
    </row>
    <row r="1037" spans="1:35" s="1" customFormat="1" ht="12.75" customHeight="1" x14ac:dyDescent="0.35">
      <c r="A1037" t="s">
        <v>4538</v>
      </c>
      <c r="B1037" t="s">
        <v>2672</v>
      </c>
      <c r="C1037" t="s">
        <v>43</v>
      </c>
      <c r="D1037" t="s">
        <v>44</v>
      </c>
      <c r="E1037"/>
      <c r="F1037" s="52">
        <v>2500</v>
      </c>
      <c r="G1037"/>
      <c r="H1037" s="53">
        <v>45677</v>
      </c>
      <c r="I1037" s="53"/>
      <c r="J1037" s="53"/>
      <c r="K1037" s="53"/>
      <c r="L1037" s="53"/>
      <c r="M1037" s="53"/>
      <c r="N1037" s="53"/>
      <c r="O1037"/>
      <c r="P1037"/>
      <c r="Q1037"/>
      <c r="R1037" s="27" t="s">
        <v>2112</v>
      </c>
      <c r="S1037" s="54" t="s">
        <v>1524</v>
      </c>
      <c r="T1037">
        <v>281681</v>
      </c>
      <c r="U1037" s="52"/>
      <c r="V1037" s="55"/>
      <c r="W1037" s="54"/>
      <c r="X1037" s="54"/>
      <c r="Y1037" s="54" t="s">
        <v>1539</v>
      </c>
      <c r="Z1037" s="54"/>
      <c r="AA1037"/>
      <c r="AB1037"/>
      <c r="AC1037"/>
      <c r="AD1037"/>
      <c r="AE1037"/>
      <c r="AF1037"/>
      <c r="AG1037"/>
      <c r="AH1037" s="3" t="s">
        <v>45</v>
      </c>
      <c r="AI1037" s="27" t="s">
        <v>46</v>
      </c>
    </row>
    <row r="1038" spans="1:35" s="1" customFormat="1" ht="12.75" customHeight="1" x14ac:dyDescent="0.35">
      <c r="A1038" t="s">
        <v>4539</v>
      </c>
      <c r="B1038" t="s">
        <v>2672</v>
      </c>
      <c r="C1038" t="s">
        <v>43</v>
      </c>
      <c r="D1038" t="s">
        <v>44</v>
      </c>
      <c r="E1038"/>
      <c r="F1038" s="52">
        <v>2500</v>
      </c>
      <c r="G1038"/>
      <c r="H1038" s="53">
        <v>45677</v>
      </c>
      <c r="I1038" s="53"/>
      <c r="J1038" s="53"/>
      <c r="K1038" s="53"/>
      <c r="L1038" s="53"/>
      <c r="M1038" s="53"/>
      <c r="N1038" s="53"/>
      <c r="O1038"/>
      <c r="P1038"/>
      <c r="Q1038"/>
      <c r="R1038" s="27" t="s">
        <v>289</v>
      </c>
      <c r="S1038" s="54" t="s">
        <v>84</v>
      </c>
      <c r="T1038">
        <v>1102712</v>
      </c>
      <c r="U1038" s="52"/>
      <c r="V1038" s="55"/>
      <c r="W1038" s="54"/>
      <c r="X1038" s="54"/>
      <c r="Y1038" s="54" t="s">
        <v>196</v>
      </c>
      <c r="Z1038" s="54"/>
      <c r="AA1038"/>
      <c r="AB1038"/>
      <c r="AC1038"/>
      <c r="AD1038"/>
      <c r="AE1038"/>
      <c r="AF1038"/>
      <c r="AG1038"/>
      <c r="AH1038" s="3" t="s">
        <v>45</v>
      </c>
      <c r="AI1038" s="27" t="s">
        <v>46</v>
      </c>
    </row>
    <row r="1039" spans="1:35" s="1" customFormat="1" ht="12.75" customHeight="1" x14ac:dyDescent="0.35">
      <c r="A1039" t="s">
        <v>4540</v>
      </c>
      <c r="B1039" t="s">
        <v>2672</v>
      </c>
      <c r="C1039" t="s">
        <v>43</v>
      </c>
      <c r="D1039" t="s">
        <v>44</v>
      </c>
      <c r="E1039"/>
      <c r="F1039" s="52">
        <v>3000</v>
      </c>
      <c r="G1039"/>
      <c r="H1039" s="53">
        <v>45677</v>
      </c>
      <c r="I1039" s="53"/>
      <c r="J1039" s="53"/>
      <c r="K1039" s="53"/>
      <c r="L1039" s="53"/>
      <c r="M1039" s="53"/>
      <c r="N1039" s="53"/>
      <c r="O1039"/>
      <c r="P1039"/>
      <c r="Q1039"/>
      <c r="R1039" s="27" t="s">
        <v>1223</v>
      </c>
      <c r="S1039" s="54" t="s">
        <v>616</v>
      </c>
      <c r="T1039">
        <v>1058973</v>
      </c>
      <c r="U1039" s="52"/>
      <c r="V1039" s="55"/>
      <c r="W1039" s="54"/>
      <c r="X1039" s="54"/>
      <c r="Y1039" s="54" t="s">
        <v>834</v>
      </c>
      <c r="Z1039" s="54"/>
      <c r="AA1039"/>
      <c r="AB1039"/>
      <c r="AC1039"/>
      <c r="AD1039"/>
      <c r="AE1039"/>
      <c r="AF1039"/>
      <c r="AG1039"/>
      <c r="AH1039" s="3" t="s">
        <v>45</v>
      </c>
      <c r="AI1039" s="27" t="s">
        <v>46</v>
      </c>
    </row>
    <row r="1040" spans="1:35" s="1" customFormat="1" ht="12.75" customHeight="1" x14ac:dyDescent="0.35">
      <c r="A1040" t="s">
        <v>4541</v>
      </c>
      <c r="B1040" t="s">
        <v>2672</v>
      </c>
      <c r="C1040" t="s">
        <v>43</v>
      </c>
      <c r="D1040" t="s">
        <v>44</v>
      </c>
      <c r="E1040"/>
      <c r="F1040" s="52">
        <v>3000</v>
      </c>
      <c r="G1040"/>
      <c r="H1040" s="53">
        <v>45677</v>
      </c>
      <c r="I1040" s="53"/>
      <c r="J1040" s="53"/>
      <c r="K1040" s="53"/>
      <c r="L1040" s="53"/>
      <c r="M1040" s="53"/>
      <c r="N1040" s="53"/>
      <c r="O1040"/>
      <c r="P1040"/>
      <c r="Q1040"/>
      <c r="R1040" s="27" t="s">
        <v>2801</v>
      </c>
      <c r="S1040" s="54" t="s">
        <v>2802</v>
      </c>
      <c r="T1040">
        <v>1178352</v>
      </c>
      <c r="U1040" s="52"/>
      <c r="V1040" s="55"/>
      <c r="W1040" s="54"/>
      <c r="X1040" s="54"/>
      <c r="Y1040" s="54" t="s">
        <v>2803</v>
      </c>
      <c r="Z1040" s="54"/>
      <c r="AA1040"/>
      <c r="AB1040"/>
      <c r="AC1040"/>
      <c r="AD1040"/>
      <c r="AE1040"/>
      <c r="AF1040"/>
      <c r="AG1040"/>
      <c r="AH1040" s="3" t="s">
        <v>45</v>
      </c>
      <c r="AI1040" s="27" t="s">
        <v>46</v>
      </c>
    </row>
    <row r="1041" spans="1:35" s="1" customFormat="1" ht="12.75" customHeight="1" x14ac:dyDescent="0.35">
      <c r="A1041" t="s">
        <v>4542</v>
      </c>
      <c r="B1041" t="s">
        <v>2672</v>
      </c>
      <c r="C1041" t="s">
        <v>43</v>
      </c>
      <c r="D1041" t="s">
        <v>44</v>
      </c>
      <c r="E1041"/>
      <c r="F1041" s="52">
        <v>5000</v>
      </c>
      <c r="G1041"/>
      <c r="H1041" s="53">
        <v>45677</v>
      </c>
      <c r="I1041" s="53"/>
      <c r="J1041" s="53"/>
      <c r="K1041" s="53"/>
      <c r="L1041" s="53"/>
      <c r="M1041" s="53"/>
      <c r="N1041" s="53"/>
      <c r="O1041"/>
      <c r="P1041"/>
      <c r="Q1041"/>
      <c r="R1041" s="27" t="s">
        <v>2798</v>
      </c>
      <c r="S1041" s="54" t="s">
        <v>2799</v>
      </c>
      <c r="T1041">
        <v>1161554</v>
      </c>
      <c r="U1041" s="52"/>
      <c r="V1041" s="55"/>
      <c r="W1041" s="54"/>
      <c r="X1041" s="54"/>
      <c r="Y1041" s="54" t="s">
        <v>2800</v>
      </c>
      <c r="Z1041" s="54"/>
      <c r="AA1041"/>
      <c r="AB1041"/>
      <c r="AC1041"/>
      <c r="AD1041"/>
      <c r="AE1041"/>
      <c r="AF1041"/>
      <c r="AG1041"/>
      <c r="AH1041" s="3" t="s">
        <v>45</v>
      </c>
      <c r="AI1041" s="27" t="s">
        <v>46</v>
      </c>
    </row>
    <row r="1042" spans="1:35" s="1" customFormat="1" ht="12.75" customHeight="1" x14ac:dyDescent="0.35">
      <c r="A1042" t="s">
        <v>4543</v>
      </c>
      <c r="B1042" t="s">
        <v>2672</v>
      </c>
      <c r="C1042" t="s">
        <v>43</v>
      </c>
      <c r="D1042" t="s">
        <v>44</v>
      </c>
      <c r="E1042"/>
      <c r="F1042" s="52">
        <v>5000</v>
      </c>
      <c r="G1042"/>
      <c r="H1042" s="53">
        <v>45677</v>
      </c>
      <c r="I1042" s="53"/>
      <c r="J1042" s="53"/>
      <c r="K1042" s="53"/>
      <c r="L1042" s="53"/>
      <c r="M1042" s="53"/>
      <c r="N1042" s="53"/>
      <c r="O1042"/>
      <c r="P1042"/>
      <c r="Q1042"/>
      <c r="R1042" s="27" t="s">
        <v>2795</v>
      </c>
      <c r="S1042" s="54" t="s">
        <v>2796</v>
      </c>
      <c r="T1042">
        <v>1175633</v>
      </c>
      <c r="U1042" s="52"/>
      <c r="V1042" s="55"/>
      <c r="W1042" s="54"/>
      <c r="X1042" s="54"/>
      <c r="Y1042" s="54" t="s">
        <v>2797</v>
      </c>
      <c r="Z1042" s="54"/>
      <c r="AA1042"/>
      <c r="AB1042"/>
      <c r="AC1042"/>
      <c r="AD1042"/>
      <c r="AE1042"/>
      <c r="AF1042"/>
      <c r="AG1042"/>
      <c r="AH1042" s="3" t="s">
        <v>45</v>
      </c>
      <c r="AI1042" s="27" t="s">
        <v>46</v>
      </c>
    </row>
    <row r="1043" spans="1:35" s="1" customFormat="1" ht="12.75" customHeight="1" x14ac:dyDescent="0.35">
      <c r="A1043" t="s">
        <v>4544</v>
      </c>
      <c r="B1043" t="s">
        <v>2672</v>
      </c>
      <c r="C1043" t="s">
        <v>43</v>
      </c>
      <c r="D1043" t="s">
        <v>44</v>
      </c>
      <c r="E1043"/>
      <c r="F1043" s="52">
        <v>7500</v>
      </c>
      <c r="G1043"/>
      <c r="H1043" s="53">
        <v>45677</v>
      </c>
      <c r="I1043" s="53"/>
      <c r="J1043" s="53"/>
      <c r="K1043" s="53"/>
      <c r="L1043" s="53"/>
      <c r="M1043" s="53"/>
      <c r="N1043" s="53"/>
      <c r="O1043"/>
      <c r="P1043"/>
      <c r="Q1043"/>
      <c r="R1043" s="27" t="s">
        <v>2792</v>
      </c>
      <c r="S1043" s="54" t="s">
        <v>2793</v>
      </c>
      <c r="T1043">
        <v>1173063</v>
      </c>
      <c r="U1043" s="52"/>
      <c r="V1043" s="55"/>
      <c r="W1043" s="54"/>
      <c r="X1043" s="54"/>
      <c r="Y1043" s="54" t="s">
        <v>2794</v>
      </c>
      <c r="Z1043" s="54"/>
      <c r="AA1043"/>
      <c r="AB1043"/>
      <c r="AC1043"/>
      <c r="AD1043"/>
      <c r="AE1043"/>
      <c r="AF1043"/>
      <c r="AG1043"/>
      <c r="AH1043" s="3" t="s">
        <v>45</v>
      </c>
      <c r="AI1043" s="27" t="s">
        <v>46</v>
      </c>
    </row>
    <row r="1044" spans="1:35" s="1" customFormat="1" ht="12.75" customHeight="1" x14ac:dyDescent="0.35">
      <c r="A1044" t="s">
        <v>4545</v>
      </c>
      <c r="B1044" t="s">
        <v>2672</v>
      </c>
      <c r="C1044" t="s">
        <v>43</v>
      </c>
      <c r="D1044" t="s">
        <v>44</v>
      </c>
      <c r="E1044"/>
      <c r="F1044" s="52">
        <v>7500</v>
      </c>
      <c r="G1044"/>
      <c r="H1044" s="53">
        <v>45677</v>
      </c>
      <c r="I1044" s="53"/>
      <c r="J1044" s="53"/>
      <c r="K1044" s="53"/>
      <c r="L1044" s="53"/>
      <c r="M1044" s="53"/>
      <c r="N1044" s="53"/>
      <c r="O1044"/>
      <c r="P1044"/>
      <c r="Q1044"/>
      <c r="R1044" s="27" t="s">
        <v>2790</v>
      </c>
      <c r="S1044" s="54" t="s">
        <v>2791</v>
      </c>
      <c r="T1044">
        <v>1149873</v>
      </c>
      <c r="U1044" s="52"/>
      <c r="V1044" s="55"/>
      <c r="W1044" s="54"/>
      <c r="X1044" s="54"/>
      <c r="Y1044" s="54" t="s">
        <v>2675</v>
      </c>
      <c r="Z1044" s="54"/>
      <c r="AA1044"/>
      <c r="AB1044"/>
      <c r="AC1044"/>
      <c r="AD1044"/>
      <c r="AE1044"/>
      <c r="AF1044"/>
      <c r="AG1044"/>
      <c r="AH1044" s="3" t="s">
        <v>45</v>
      </c>
      <c r="AI1044" s="27" t="s">
        <v>46</v>
      </c>
    </row>
    <row r="1045" spans="1:35" s="1" customFormat="1" ht="12.75" customHeight="1" x14ac:dyDescent="0.35">
      <c r="A1045" t="s">
        <v>4546</v>
      </c>
      <c r="B1045" t="s">
        <v>2672</v>
      </c>
      <c r="C1045" t="s">
        <v>43</v>
      </c>
      <c r="D1045" t="s">
        <v>44</v>
      </c>
      <c r="E1045"/>
      <c r="F1045" s="52">
        <v>7500</v>
      </c>
      <c r="G1045"/>
      <c r="H1045" s="53">
        <v>45677</v>
      </c>
      <c r="I1045" s="53"/>
      <c r="J1045" s="53"/>
      <c r="K1045" s="53"/>
      <c r="L1045" s="53"/>
      <c r="M1045" s="53"/>
      <c r="N1045" s="53"/>
      <c r="O1045"/>
      <c r="P1045"/>
      <c r="Q1045"/>
      <c r="R1045" s="27" t="s">
        <v>2787</v>
      </c>
      <c r="S1045" s="54" t="s">
        <v>2788</v>
      </c>
      <c r="T1045">
        <v>1149488</v>
      </c>
      <c r="U1045" s="52"/>
      <c r="V1045" s="55"/>
      <c r="W1045" s="54"/>
      <c r="X1045" s="54"/>
      <c r="Y1045" s="54" t="s">
        <v>2789</v>
      </c>
      <c r="Z1045" s="54"/>
      <c r="AA1045"/>
      <c r="AB1045"/>
      <c r="AC1045"/>
      <c r="AD1045"/>
      <c r="AE1045"/>
      <c r="AF1045"/>
      <c r="AG1045"/>
      <c r="AH1045" s="3" t="s">
        <v>45</v>
      </c>
      <c r="AI1045" s="27" t="s">
        <v>46</v>
      </c>
    </row>
    <row r="1046" spans="1:35" s="1" customFormat="1" ht="12.75" customHeight="1" x14ac:dyDescent="0.35">
      <c r="A1046" t="s">
        <v>4547</v>
      </c>
      <c r="B1046" t="s">
        <v>2672</v>
      </c>
      <c r="C1046" t="s">
        <v>43</v>
      </c>
      <c r="D1046" t="s">
        <v>44</v>
      </c>
      <c r="E1046"/>
      <c r="F1046" s="52">
        <v>5000</v>
      </c>
      <c r="G1046"/>
      <c r="H1046" s="53">
        <v>45674</v>
      </c>
      <c r="I1046" s="53"/>
      <c r="J1046" s="53"/>
      <c r="K1046" s="53"/>
      <c r="L1046" s="53"/>
      <c r="M1046" s="53"/>
      <c r="N1046" s="53"/>
      <c r="O1046"/>
      <c r="P1046"/>
      <c r="Q1046"/>
      <c r="R1046" s="27" t="s">
        <v>2785</v>
      </c>
      <c r="S1046" s="54" t="s">
        <v>2786</v>
      </c>
      <c r="T1046">
        <v>292506</v>
      </c>
      <c r="U1046" s="52"/>
      <c r="V1046" s="55"/>
      <c r="W1046" s="54"/>
      <c r="X1046" s="54"/>
      <c r="Y1046" s="54" t="s">
        <v>792</v>
      </c>
      <c r="Z1046" s="54"/>
      <c r="AA1046"/>
      <c r="AB1046"/>
      <c r="AC1046"/>
      <c r="AD1046"/>
      <c r="AE1046"/>
      <c r="AF1046"/>
      <c r="AG1046"/>
      <c r="AH1046" s="3" t="s">
        <v>45</v>
      </c>
      <c r="AI1046" s="27" t="s">
        <v>46</v>
      </c>
    </row>
    <row r="1047" spans="1:35" s="1" customFormat="1" ht="12.75" customHeight="1" x14ac:dyDescent="0.35">
      <c r="A1047" t="s">
        <v>4548</v>
      </c>
      <c r="B1047" t="s">
        <v>2672</v>
      </c>
      <c r="C1047" t="s">
        <v>43</v>
      </c>
      <c r="D1047" t="s">
        <v>44</v>
      </c>
      <c r="E1047"/>
      <c r="F1047" s="52">
        <v>5000</v>
      </c>
      <c r="G1047"/>
      <c r="H1047" s="53">
        <v>45674</v>
      </c>
      <c r="I1047" s="53"/>
      <c r="J1047" s="53"/>
      <c r="K1047" s="53"/>
      <c r="L1047" s="53"/>
      <c r="M1047" s="53"/>
      <c r="N1047" s="53"/>
      <c r="O1047"/>
      <c r="P1047"/>
      <c r="Q1047"/>
      <c r="R1047" s="27" t="s">
        <v>1829</v>
      </c>
      <c r="S1047" s="54" t="s">
        <v>2822</v>
      </c>
      <c r="T1047">
        <v>256789</v>
      </c>
      <c r="U1047" s="52"/>
      <c r="V1047" s="55"/>
      <c r="W1047" s="54"/>
      <c r="X1047" s="54"/>
      <c r="Y1047" s="54" t="s">
        <v>1731</v>
      </c>
      <c r="Z1047" s="54"/>
      <c r="AA1047"/>
      <c r="AB1047"/>
      <c r="AC1047"/>
      <c r="AD1047"/>
      <c r="AE1047"/>
      <c r="AF1047"/>
      <c r="AG1047"/>
      <c r="AH1047" s="3" t="s">
        <v>45</v>
      </c>
      <c r="AI1047" s="27" t="s">
        <v>46</v>
      </c>
    </row>
    <row r="1048" spans="1:35" s="1" customFormat="1" ht="12.75" customHeight="1" x14ac:dyDescent="0.35">
      <c r="A1048" t="s">
        <v>4549</v>
      </c>
      <c r="B1048" t="s">
        <v>2672</v>
      </c>
      <c r="C1048" t="s">
        <v>43</v>
      </c>
      <c r="D1048" t="s">
        <v>44</v>
      </c>
      <c r="E1048"/>
      <c r="F1048" s="52">
        <v>10000</v>
      </c>
      <c r="G1048"/>
      <c r="H1048" s="53">
        <v>45674</v>
      </c>
      <c r="I1048" s="53"/>
      <c r="J1048" s="53"/>
      <c r="K1048" s="53"/>
      <c r="L1048" s="53"/>
      <c r="M1048" s="53"/>
      <c r="N1048" s="53"/>
      <c r="O1048"/>
      <c r="P1048"/>
      <c r="Q1048"/>
      <c r="R1048" s="27" t="s">
        <v>2819</v>
      </c>
      <c r="S1048" s="54" t="s">
        <v>2820</v>
      </c>
      <c r="T1048">
        <v>1050488</v>
      </c>
      <c r="U1048" s="52"/>
      <c r="V1048" s="55"/>
      <c r="W1048" s="54"/>
      <c r="X1048" s="54"/>
      <c r="Y1048" s="54" t="s">
        <v>2821</v>
      </c>
      <c r="Z1048" s="54"/>
      <c r="AA1048"/>
      <c r="AB1048"/>
      <c r="AC1048"/>
      <c r="AD1048"/>
      <c r="AE1048"/>
      <c r="AF1048"/>
      <c r="AG1048"/>
      <c r="AH1048" s="3" t="s">
        <v>45</v>
      </c>
      <c r="AI1048" s="27" t="s">
        <v>46</v>
      </c>
    </row>
    <row r="1049" spans="1:35" s="1" customFormat="1" ht="12.75" customHeight="1" x14ac:dyDescent="0.35">
      <c r="A1049" t="s">
        <v>4550</v>
      </c>
      <c r="B1049" t="s">
        <v>2672</v>
      </c>
      <c r="C1049" t="s">
        <v>43</v>
      </c>
      <c r="D1049" t="s">
        <v>44</v>
      </c>
      <c r="E1049"/>
      <c r="F1049" s="52">
        <v>10000</v>
      </c>
      <c r="G1049"/>
      <c r="H1049" s="53">
        <v>45674</v>
      </c>
      <c r="I1049" s="53"/>
      <c r="J1049" s="53"/>
      <c r="K1049" s="53"/>
      <c r="L1049" s="53"/>
      <c r="M1049" s="53"/>
      <c r="N1049" s="53"/>
      <c r="O1049"/>
      <c r="P1049"/>
      <c r="Q1049"/>
      <c r="R1049" s="27" t="s">
        <v>2816</v>
      </c>
      <c r="S1049" s="54" t="s">
        <v>2817</v>
      </c>
      <c r="T1049">
        <v>1112194</v>
      </c>
      <c r="U1049" s="52"/>
      <c r="V1049" s="55"/>
      <c r="W1049" s="54"/>
      <c r="X1049" s="54"/>
      <c r="Y1049" s="54" t="s">
        <v>2818</v>
      </c>
      <c r="Z1049" s="54"/>
      <c r="AA1049"/>
      <c r="AB1049"/>
      <c r="AC1049"/>
      <c r="AD1049"/>
      <c r="AE1049"/>
      <c r="AF1049"/>
      <c r="AG1049"/>
      <c r="AH1049" s="3" t="s">
        <v>45</v>
      </c>
      <c r="AI1049" s="27" t="s">
        <v>46</v>
      </c>
    </row>
    <row r="1050" spans="1:35" s="1" customFormat="1" ht="12.75" customHeight="1" x14ac:dyDescent="0.35">
      <c r="A1050" t="s">
        <v>4551</v>
      </c>
      <c r="B1050" t="s">
        <v>2672</v>
      </c>
      <c r="C1050" t="s">
        <v>43</v>
      </c>
      <c r="D1050" t="s">
        <v>44</v>
      </c>
      <c r="E1050"/>
      <c r="F1050" s="52">
        <v>10000</v>
      </c>
      <c r="G1050"/>
      <c r="H1050" s="53">
        <v>45674</v>
      </c>
      <c r="I1050" s="53"/>
      <c r="J1050" s="53"/>
      <c r="K1050" s="53"/>
      <c r="L1050" s="53"/>
      <c r="M1050" s="53"/>
      <c r="N1050" s="53"/>
      <c r="O1050"/>
      <c r="P1050"/>
      <c r="Q1050"/>
      <c r="R1050" s="27" t="s">
        <v>2813</v>
      </c>
      <c r="S1050" s="54" t="s">
        <v>2814</v>
      </c>
      <c r="T1050">
        <v>1073896</v>
      </c>
      <c r="U1050" s="52"/>
      <c r="V1050" s="55"/>
      <c r="W1050" s="54"/>
      <c r="X1050" s="54"/>
      <c r="Y1050" s="54" t="s">
        <v>2815</v>
      </c>
      <c r="Z1050" s="54"/>
      <c r="AA1050"/>
      <c r="AB1050"/>
      <c r="AC1050"/>
      <c r="AD1050"/>
      <c r="AE1050"/>
      <c r="AF1050"/>
      <c r="AG1050"/>
      <c r="AH1050" s="3" t="s">
        <v>45</v>
      </c>
      <c r="AI1050" s="27" t="s">
        <v>46</v>
      </c>
    </row>
    <row r="1051" spans="1:35" s="1" customFormat="1" ht="12.75" customHeight="1" x14ac:dyDescent="0.35">
      <c r="A1051" t="s">
        <v>4552</v>
      </c>
      <c r="B1051" t="s">
        <v>2672</v>
      </c>
      <c r="C1051" t="s">
        <v>43</v>
      </c>
      <c r="D1051" t="s">
        <v>44</v>
      </c>
      <c r="E1051"/>
      <c r="F1051" s="52">
        <v>10000</v>
      </c>
      <c r="G1051"/>
      <c r="H1051" s="53">
        <v>45674</v>
      </c>
      <c r="I1051" s="53"/>
      <c r="J1051" s="53"/>
      <c r="K1051" s="53"/>
      <c r="L1051" s="53"/>
      <c r="M1051" s="53"/>
      <c r="N1051" s="53"/>
      <c r="O1051"/>
      <c r="P1051"/>
      <c r="Q1051"/>
      <c r="R1051" s="27" t="s">
        <v>2810</v>
      </c>
      <c r="S1051" s="54" t="s">
        <v>2811</v>
      </c>
      <c r="T1051">
        <v>1105924</v>
      </c>
      <c r="U1051" s="52"/>
      <c r="V1051" s="55"/>
      <c r="W1051" s="54"/>
      <c r="X1051" s="54"/>
      <c r="Y1051" s="54" t="s">
        <v>2812</v>
      </c>
      <c r="Z1051" s="54"/>
      <c r="AA1051"/>
      <c r="AB1051"/>
      <c r="AC1051"/>
      <c r="AD1051"/>
      <c r="AE1051"/>
      <c r="AF1051"/>
      <c r="AG1051"/>
      <c r="AH1051" s="3" t="s">
        <v>45</v>
      </c>
      <c r="AI1051" s="27" t="s">
        <v>46</v>
      </c>
    </row>
    <row r="1052" spans="1:35" s="1" customFormat="1" ht="12.75" customHeight="1" x14ac:dyDescent="0.35">
      <c r="A1052" t="s">
        <v>4553</v>
      </c>
      <c r="B1052" t="s">
        <v>2672</v>
      </c>
      <c r="C1052" t="s">
        <v>43</v>
      </c>
      <c r="D1052" t="s">
        <v>44</v>
      </c>
      <c r="E1052"/>
      <c r="F1052" s="52">
        <v>5000</v>
      </c>
      <c r="G1052"/>
      <c r="H1052" s="53">
        <v>45674</v>
      </c>
      <c r="I1052" s="53"/>
      <c r="J1052" s="53"/>
      <c r="K1052" s="53"/>
      <c r="L1052" s="53"/>
      <c r="M1052" s="53"/>
      <c r="N1052" s="53"/>
      <c r="O1052"/>
      <c r="P1052"/>
      <c r="Q1052"/>
      <c r="R1052" s="27" t="s">
        <v>2807</v>
      </c>
      <c r="S1052" s="54" t="s">
        <v>2808</v>
      </c>
      <c r="T1052">
        <v>511619</v>
      </c>
      <c r="U1052" s="52"/>
      <c r="V1052" s="55"/>
      <c r="W1052" s="54"/>
      <c r="X1052" s="54"/>
      <c r="Y1052" s="54" t="s">
        <v>2809</v>
      </c>
      <c r="Z1052" s="54"/>
      <c r="AA1052"/>
      <c r="AB1052"/>
      <c r="AC1052"/>
      <c r="AD1052"/>
      <c r="AE1052"/>
      <c r="AF1052"/>
      <c r="AG1052"/>
      <c r="AH1052" s="3" t="s">
        <v>45</v>
      </c>
      <c r="AI1052" s="27" t="s">
        <v>46</v>
      </c>
    </row>
    <row r="1053" spans="1:35" s="1" customFormat="1" ht="12.75" customHeight="1" x14ac:dyDescent="0.35">
      <c r="A1053" t="s">
        <v>4554</v>
      </c>
      <c r="B1053" t="s">
        <v>2672</v>
      </c>
      <c r="C1053" t="s">
        <v>43</v>
      </c>
      <c r="D1053" t="s">
        <v>44</v>
      </c>
      <c r="E1053"/>
      <c r="F1053" s="52">
        <v>5000</v>
      </c>
      <c r="G1053"/>
      <c r="H1053" s="53">
        <v>45674</v>
      </c>
      <c r="I1053" s="53"/>
      <c r="J1053" s="53"/>
      <c r="K1053" s="53"/>
      <c r="L1053" s="53"/>
      <c r="M1053" s="53"/>
      <c r="N1053" s="53"/>
      <c r="O1053"/>
      <c r="P1053"/>
      <c r="Q1053"/>
      <c r="R1053" s="27" t="s">
        <v>2804</v>
      </c>
      <c r="S1053" s="54" t="s">
        <v>2805</v>
      </c>
      <c r="T1053">
        <v>1000739</v>
      </c>
      <c r="U1053" s="52"/>
      <c r="V1053" s="55"/>
      <c r="W1053" s="54"/>
      <c r="X1053" s="54"/>
      <c r="Y1053" s="54" t="s">
        <v>2806</v>
      </c>
      <c r="Z1053" s="54"/>
      <c r="AA1053"/>
      <c r="AB1053"/>
      <c r="AC1053"/>
      <c r="AD1053"/>
      <c r="AE1053"/>
      <c r="AF1053"/>
      <c r="AG1053"/>
      <c r="AH1053" s="3" t="s">
        <v>45</v>
      </c>
      <c r="AI1053" s="27" t="s">
        <v>46</v>
      </c>
    </row>
    <row r="1054" spans="1:35" s="1" customFormat="1" ht="12.75" customHeight="1" x14ac:dyDescent="0.35">
      <c r="A1054" t="s">
        <v>4555</v>
      </c>
      <c r="B1054" t="s">
        <v>2672</v>
      </c>
      <c r="C1054" t="s">
        <v>43</v>
      </c>
      <c r="D1054" t="s">
        <v>44</v>
      </c>
      <c r="E1054"/>
      <c r="F1054" s="52">
        <v>5000</v>
      </c>
      <c r="G1054"/>
      <c r="H1054" s="53">
        <v>45674</v>
      </c>
      <c r="I1054" s="53"/>
      <c r="J1054" s="53"/>
      <c r="K1054" s="53"/>
      <c r="L1054" s="53"/>
      <c r="M1054" s="53"/>
      <c r="N1054" s="53"/>
      <c r="O1054"/>
      <c r="P1054"/>
      <c r="Q1054"/>
      <c r="R1054" s="27" t="s">
        <v>1186</v>
      </c>
      <c r="S1054" s="54" t="s">
        <v>563</v>
      </c>
      <c r="T1054">
        <v>1063631</v>
      </c>
      <c r="U1054" s="52"/>
      <c r="V1054" s="55"/>
      <c r="W1054" s="54"/>
      <c r="X1054" s="54"/>
      <c r="Y1054" s="54" t="s">
        <v>784</v>
      </c>
      <c r="Z1054" s="54"/>
      <c r="AA1054"/>
      <c r="AB1054"/>
      <c r="AC1054"/>
      <c r="AD1054"/>
      <c r="AE1054"/>
      <c r="AF1054"/>
      <c r="AG1054"/>
      <c r="AH1054" s="3" t="s">
        <v>45</v>
      </c>
      <c r="AI1054" s="27" t="s">
        <v>46</v>
      </c>
    </row>
    <row r="1055" spans="1:35" s="1" customFormat="1" ht="12.75" customHeight="1" x14ac:dyDescent="0.35">
      <c r="A1055" t="s">
        <v>4556</v>
      </c>
      <c r="B1055" t="s">
        <v>2672</v>
      </c>
      <c r="C1055" t="s">
        <v>43</v>
      </c>
      <c r="D1055" t="s">
        <v>44</v>
      </c>
      <c r="E1055"/>
      <c r="F1055" s="52">
        <v>5000</v>
      </c>
      <c r="G1055"/>
      <c r="H1055" s="53">
        <v>45674</v>
      </c>
      <c r="I1055" s="53"/>
      <c r="J1055" s="53"/>
      <c r="K1055" s="53"/>
      <c r="L1055" s="53"/>
      <c r="M1055" s="53"/>
      <c r="N1055" s="53"/>
      <c r="O1055"/>
      <c r="P1055"/>
      <c r="Q1055"/>
      <c r="R1055" s="27" t="s">
        <v>1849</v>
      </c>
      <c r="S1055" s="54" t="s">
        <v>486</v>
      </c>
      <c r="T1055">
        <v>220949</v>
      </c>
      <c r="U1055" s="52"/>
      <c r="V1055" s="55"/>
      <c r="W1055" s="54"/>
      <c r="X1055" s="54"/>
      <c r="Y1055" s="54" t="s">
        <v>711</v>
      </c>
      <c r="Z1055" s="54"/>
      <c r="AA1055"/>
      <c r="AB1055"/>
      <c r="AC1055"/>
      <c r="AD1055"/>
      <c r="AE1055"/>
      <c r="AF1055"/>
      <c r="AG1055"/>
      <c r="AH1055" s="3" t="s">
        <v>45</v>
      </c>
      <c r="AI1055" s="27" t="s">
        <v>46</v>
      </c>
    </row>
    <row r="1056" spans="1:35" s="1" customFormat="1" ht="12.75" customHeight="1" x14ac:dyDescent="0.35">
      <c r="A1056" t="s">
        <v>4557</v>
      </c>
      <c r="B1056" t="s">
        <v>2672</v>
      </c>
      <c r="C1056" t="s">
        <v>43</v>
      </c>
      <c r="D1056" t="s">
        <v>44</v>
      </c>
      <c r="E1056"/>
      <c r="F1056" s="52">
        <v>3000</v>
      </c>
      <c r="G1056"/>
      <c r="H1056" s="53">
        <v>45673</v>
      </c>
      <c r="I1056" s="53"/>
      <c r="J1056" s="53"/>
      <c r="K1056" s="53"/>
      <c r="L1056" s="53"/>
      <c r="M1056" s="53"/>
      <c r="N1056" s="53"/>
      <c r="O1056"/>
      <c r="P1056"/>
      <c r="Q1056"/>
      <c r="R1056" s="27" t="s">
        <v>1133</v>
      </c>
      <c r="S1056" s="54" t="s">
        <v>461</v>
      </c>
      <c r="T1056">
        <v>1071659</v>
      </c>
      <c r="U1056" s="52"/>
      <c r="V1056" s="55"/>
      <c r="W1056" s="54"/>
      <c r="X1056" s="54"/>
      <c r="Y1056" s="54" t="s">
        <v>682</v>
      </c>
      <c r="Z1056" s="54"/>
      <c r="AA1056"/>
      <c r="AB1056"/>
      <c r="AC1056"/>
      <c r="AD1056"/>
      <c r="AE1056"/>
      <c r="AF1056"/>
      <c r="AG1056"/>
      <c r="AH1056" s="3" t="s">
        <v>45</v>
      </c>
      <c r="AI1056" s="27" t="s">
        <v>46</v>
      </c>
    </row>
    <row r="1057" spans="1:35" s="1" customFormat="1" ht="12.75" customHeight="1" x14ac:dyDescent="0.35">
      <c r="A1057" t="s">
        <v>4558</v>
      </c>
      <c r="B1057" t="s">
        <v>2672</v>
      </c>
      <c r="C1057" t="s">
        <v>43</v>
      </c>
      <c r="D1057" t="s">
        <v>44</v>
      </c>
      <c r="E1057"/>
      <c r="F1057" s="52">
        <v>3000</v>
      </c>
      <c r="G1057"/>
      <c r="H1057" s="53">
        <v>45673</v>
      </c>
      <c r="I1057" s="53"/>
      <c r="J1057" s="53"/>
      <c r="K1057" s="53"/>
      <c r="L1057" s="53"/>
      <c r="M1057" s="53"/>
      <c r="N1057" s="53"/>
      <c r="O1057"/>
      <c r="P1057"/>
      <c r="Q1057"/>
      <c r="R1057" s="27" t="s">
        <v>2599</v>
      </c>
      <c r="S1057" s="54" t="s">
        <v>133</v>
      </c>
      <c r="T1057">
        <v>263710</v>
      </c>
      <c r="U1057" s="52"/>
      <c r="V1057" s="55"/>
      <c r="W1057" s="54"/>
      <c r="X1057" s="54"/>
      <c r="Y1057" s="54" t="s">
        <v>243</v>
      </c>
      <c r="Z1057" s="54"/>
      <c r="AA1057"/>
      <c r="AB1057"/>
      <c r="AC1057"/>
      <c r="AD1057"/>
      <c r="AE1057"/>
      <c r="AF1057"/>
      <c r="AG1057"/>
      <c r="AH1057" s="3" t="s">
        <v>45</v>
      </c>
      <c r="AI1057" s="27" t="s">
        <v>46</v>
      </c>
    </row>
    <row r="1058" spans="1:35" s="1" customFormat="1" ht="12.75" customHeight="1" x14ac:dyDescent="0.35">
      <c r="A1058" t="s">
        <v>4559</v>
      </c>
      <c r="B1058" t="s">
        <v>2672</v>
      </c>
      <c r="C1058" t="s">
        <v>43</v>
      </c>
      <c r="D1058" t="s">
        <v>44</v>
      </c>
      <c r="E1058"/>
      <c r="F1058" s="52">
        <v>4000</v>
      </c>
      <c r="G1058"/>
      <c r="H1058" s="53">
        <v>45673</v>
      </c>
      <c r="I1058" s="53"/>
      <c r="J1058" s="53"/>
      <c r="K1058" s="53"/>
      <c r="L1058" s="53"/>
      <c r="M1058" s="53"/>
      <c r="N1058" s="53"/>
      <c r="O1058"/>
      <c r="P1058"/>
      <c r="Q1058"/>
      <c r="R1058" s="27" t="s">
        <v>2159</v>
      </c>
      <c r="S1058" s="54" t="s">
        <v>2160</v>
      </c>
      <c r="T1058">
        <v>264818</v>
      </c>
      <c r="U1058" s="52"/>
      <c r="V1058" s="55"/>
      <c r="W1058" s="54"/>
      <c r="X1058" s="54"/>
      <c r="Y1058" s="54" t="s">
        <v>2161</v>
      </c>
      <c r="Z1058" s="54"/>
      <c r="AA1058"/>
      <c r="AB1058"/>
      <c r="AC1058"/>
      <c r="AD1058"/>
      <c r="AE1058"/>
      <c r="AF1058"/>
      <c r="AG1058"/>
      <c r="AH1058" s="3" t="s">
        <v>45</v>
      </c>
      <c r="AI1058" s="27" t="s">
        <v>46</v>
      </c>
    </row>
    <row r="1059" spans="1:35" s="1" customFormat="1" ht="12.75" customHeight="1" x14ac:dyDescent="0.35">
      <c r="A1059" t="s">
        <v>4560</v>
      </c>
      <c r="B1059" t="s">
        <v>2672</v>
      </c>
      <c r="C1059" t="s">
        <v>43</v>
      </c>
      <c r="D1059" t="s">
        <v>44</v>
      </c>
      <c r="E1059"/>
      <c r="F1059" s="52">
        <v>4000</v>
      </c>
      <c r="G1059"/>
      <c r="H1059" s="53">
        <v>45673</v>
      </c>
      <c r="I1059" s="53"/>
      <c r="J1059" s="53"/>
      <c r="K1059" s="53"/>
      <c r="L1059" s="53"/>
      <c r="M1059" s="53"/>
      <c r="N1059" s="53"/>
      <c r="O1059"/>
      <c r="P1059"/>
      <c r="Q1059"/>
      <c r="R1059" s="27" t="s">
        <v>2048</v>
      </c>
      <c r="S1059" s="54" t="s">
        <v>496</v>
      </c>
      <c r="T1059">
        <v>209617</v>
      </c>
      <c r="U1059" s="52"/>
      <c r="V1059" s="55"/>
      <c r="W1059" s="54"/>
      <c r="X1059" s="54"/>
      <c r="Y1059" s="54" t="s">
        <v>721</v>
      </c>
      <c r="Z1059" s="54"/>
      <c r="AA1059"/>
      <c r="AB1059"/>
      <c r="AC1059"/>
      <c r="AD1059"/>
      <c r="AE1059"/>
      <c r="AF1059"/>
      <c r="AG1059"/>
      <c r="AH1059" s="3" t="s">
        <v>45</v>
      </c>
      <c r="AI1059" s="27" t="s">
        <v>46</v>
      </c>
    </row>
    <row r="1060" spans="1:35" s="1" customFormat="1" ht="12.75" customHeight="1" x14ac:dyDescent="0.35">
      <c r="A1060" t="s">
        <v>4561</v>
      </c>
      <c r="B1060" t="s">
        <v>2672</v>
      </c>
      <c r="C1060" t="s">
        <v>43</v>
      </c>
      <c r="D1060" t="s">
        <v>44</v>
      </c>
      <c r="E1060"/>
      <c r="F1060" s="52">
        <v>4000</v>
      </c>
      <c r="G1060"/>
      <c r="H1060" s="53">
        <v>45673</v>
      </c>
      <c r="I1060" s="53"/>
      <c r="J1060" s="53"/>
      <c r="K1060" s="53"/>
      <c r="L1060" s="53"/>
      <c r="M1060" s="53"/>
      <c r="N1060" s="53"/>
      <c r="O1060"/>
      <c r="P1060"/>
      <c r="Q1060"/>
      <c r="R1060" s="27" t="s">
        <v>1854</v>
      </c>
      <c r="S1060" s="54" t="s">
        <v>489</v>
      </c>
      <c r="T1060">
        <v>209603</v>
      </c>
      <c r="U1060" s="52"/>
      <c r="V1060" s="55"/>
      <c r="W1060" s="54"/>
      <c r="X1060" s="54"/>
      <c r="Y1060" s="54" t="s">
        <v>714</v>
      </c>
      <c r="Z1060" s="54"/>
      <c r="AA1060"/>
      <c r="AB1060"/>
      <c r="AC1060"/>
      <c r="AD1060"/>
      <c r="AE1060"/>
      <c r="AF1060"/>
      <c r="AG1060"/>
      <c r="AH1060" s="3" t="s">
        <v>45</v>
      </c>
      <c r="AI1060" s="27" t="s">
        <v>46</v>
      </c>
    </row>
    <row r="1061" spans="1:35" s="1" customFormat="1" ht="12.75" customHeight="1" x14ac:dyDescent="0.35">
      <c r="A1061" t="s">
        <v>4562</v>
      </c>
      <c r="B1061" t="s">
        <v>2672</v>
      </c>
      <c r="C1061" t="s">
        <v>43</v>
      </c>
      <c r="D1061" t="s">
        <v>44</v>
      </c>
      <c r="E1061"/>
      <c r="F1061" s="52">
        <v>5000</v>
      </c>
      <c r="G1061"/>
      <c r="H1061" s="53">
        <v>45673</v>
      </c>
      <c r="I1061" s="53"/>
      <c r="J1061" s="53"/>
      <c r="K1061" s="53"/>
      <c r="L1061" s="53"/>
      <c r="M1061" s="53"/>
      <c r="N1061" s="53"/>
      <c r="O1061"/>
      <c r="P1061"/>
      <c r="Q1061"/>
      <c r="R1061" s="27" t="s">
        <v>2584</v>
      </c>
      <c r="S1061" s="54" t="s">
        <v>1603</v>
      </c>
      <c r="T1061">
        <v>205858</v>
      </c>
      <c r="U1061" s="52"/>
      <c r="V1061" s="55"/>
      <c r="W1061" s="54"/>
      <c r="X1061" s="54"/>
      <c r="Y1061" s="54" t="s">
        <v>1626</v>
      </c>
      <c r="Z1061" s="54"/>
      <c r="AA1061"/>
      <c r="AB1061"/>
      <c r="AC1061"/>
      <c r="AD1061"/>
      <c r="AE1061"/>
      <c r="AF1061"/>
      <c r="AG1061"/>
      <c r="AH1061" s="3" t="s">
        <v>45</v>
      </c>
      <c r="AI1061" s="27" t="s">
        <v>46</v>
      </c>
    </row>
    <row r="1062" spans="1:35" s="1" customFormat="1" ht="12.75" customHeight="1" x14ac:dyDescent="0.35">
      <c r="A1062" t="s">
        <v>4563</v>
      </c>
      <c r="B1062" t="s">
        <v>2672</v>
      </c>
      <c r="C1062" t="s">
        <v>43</v>
      </c>
      <c r="D1062" t="s">
        <v>44</v>
      </c>
      <c r="E1062"/>
      <c r="F1062" s="52">
        <v>5000</v>
      </c>
      <c r="G1062"/>
      <c r="H1062" s="53">
        <v>45673</v>
      </c>
      <c r="I1062" s="53"/>
      <c r="J1062" s="53"/>
      <c r="K1062" s="53"/>
      <c r="L1062" s="53"/>
      <c r="M1062" s="53"/>
      <c r="N1062" s="53"/>
      <c r="O1062"/>
      <c r="P1062"/>
      <c r="Q1062"/>
      <c r="R1062" s="27" t="s">
        <v>2583</v>
      </c>
      <c r="S1062" s="54" t="s">
        <v>1525</v>
      </c>
      <c r="T1062">
        <v>208217</v>
      </c>
      <c r="U1062" s="52"/>
      <c r="V1062" s="55"/>
      <c r="W1062" s="54"/>
      <c r="X1062" s="54"/>
      <c r="Y1062" s="54" t="s">
        <v>1540</v>
      </c>
      <c r="Z1062" s="54"/>
      <c r="AA1062"/>
      <c r="AB1062"/>
      <c r="AC1062"/>
      <c r="AD1062"/>
      <c r="AE1062"/>
      <c r="AF1062"/>
      <c r="AG1062"/>
      <c r="AH1062" s="3" t="s">
        <v>45</v>
      </c>
      <c r="AI1062" s="27" t="s">
        <v>46</v>
      </c>
    </row>
    <row r="1063" spans="1:35" s="1" customFormat="1" ht="12.75" customHeight="1" x14ac:dyDescent="0.35">
      <c r="A1063" t="s">
        <v>4564</v>
      </c>
      <c r="B1063" t="s">
        <v>2672</v>
      </c>
      <c r="C1063" t="s">
        <v>43</v>
      </c>
      <c r="D1063" t="s">
        <v>44</v>
      </c>
      <c r="E1063"/>
      <c r="F1063" s="52">
        <v>5000</v>
      </c>
      <c r="G1063"/>
      <c r="H1063" s="53">
        <v>45673</v>
      </c>
      <c r="I1063" s="53"/>
      <c r="J1063" s="53"/>
      <c r="K1063" s="53"/>
      <c r="L1063" s="53"/>
      <c r="M1063" s="53"/>
      <c r="N1063" s="53"/>
      <c r="O1063"/>
      <c r="P1063"/>
      <c r="Q1063"/>
      <c r="R1063" s="27" t="s">
        <v>316</v>
      </c>
      <c r="S1063" s="54" t="s">
        <v>128</v>
      </c>
      <c r="T1063">
        <v>1070896</v>
      </c>
      <c r="U1063" s="52"/>
      <c r="V1063" s="55"/>
      <c r="W1063" s="54"/>
      <c r="X1063" s="54"/>
      <c r="Y1063" s="54" t="s">
        <v>725</v>
      </c>
      <c r="Z1063" s="54"/>
      <c r="AA1063"/>
      <c r="AB1063"/>
      <c r="AC1063"/>
      <c r="AD1063"/>
      <c r="AE1063"/>
      <c r="AF1063"/>
      <c r="AG1063"/>
      <c r="AH1063" s="3" t="s">
        <v>45</v>
      </c>
      <c r="AI1063" s="27" t="s">
        <v>46</v>
      </c>
    </row>
    <row r="1064" spans="1:35" s="1" customFormat="1" ht="12.75" customHeight="1" x14ac:dyDescent="0.35">
      <c r="A1064" t="s">
        <v>4565</v>
      </c>
      <c r="B1064" t="s">
        <v>2672</v>
      </c>
      <c r="C1064" t="s">
        <v>43</v>
      </c>
      <c r="D1064" t="s">
        <v>44</v>
      </c>
      <c r="E1064"/>
      <c r="F1064" s="52">
        <v>5000</v>
      </c>
      <c r="G1064"/>
      <c r="H1064" s="53">
        <v>45673</v>
      </c>
      <c r="I1064" s="53"/>
      <c r="J1064" s="53"/>
      <c r="K1064" s="53"/>
      <c r="L1064" s="53"/>
      <c r="M1064" s="53"/>
      <c r="N1064" s="53"/>
      <c r="O1064"/>
      <c r="P1064"/>
      <c r="Q1064"/>
      <c r="R1064" s="27" t="s">
        <v>1221</v>
      </c>
      <c r="S1064" s="54" t="s">
        <v>613</v>
      </c>
      <c r="T1064">
        <v>1160024</v>
      </c>
      <c r="U1064" s="52"/>
      <c r="V1064" s="55"/>
      <c r="W1064" s="54"/>
      <c r="X1064" s="54"/>
      <c r="Y1064" s="54" t="s">
        <v>831</v>
      </c>
      <c r="Z1064" s="54"/>
      <c r="AA1064"/>
      <c r="AB1064"/>
      <c r="AC1064"/>
      <c r="AD1064"/>
      <c r="AE1064"/>
      <c r="AF1064"/>
      <c r="AG1064"/>
      <c r="AH1064" s="3" t="s">
        <v>45</v>
      </c>
      <c r="AI1064" s="27" t="s">
        <v>46</v>
      </c>
    </row>
    <row r="1065" spans="1:35" s="1" customFormat="1" ht="12.75" customHeight="1" x14ac:dyDescent="0.35">
      <c r="A1065" t="s">
        <v>4566</v>
      </c>
      <c r="B1065" t="s">
        <v>2672</v>
      </c>
      <c r="C1065" t="s">
        <v>43</v>
      </c>
      <c r="D1065" t="s">
        <v>44</v>
      </c>
      <c r="E1065"/>
      <c r="F1065" s="52">
        <v>5000</v>
      </c>
      <c r="G1065"/>
      <c r="H1065" s="53">
        <v>45673</v>
      </c>
      <c r="I1065" s="53"/>
      <c r="J1065" s="53"/>
      <c r="K1065" s="53"/>
      <c r="L1065" s="53"/>
      <c r="M1065" s="53"/>
      <c r="N1065" s="53"/>
      <c r="O1065"/>
      <c r="P1065"/>
      <c r="Q1065"/>
      <c r="R1065" s="27" t="s">
        <v>2113</v>
      </c>
      <c r="S1065" s="54" t="s">
        <v>626</v>
      </c>
      <c r="T1065">
        <v>292411</v>
      </c>
      <c r="U1065" s="52"/>
      <c r="V1065" s="55"/>
      <c r="W1065" s="54"/>
      <c r="X1065" s="54"/>
      <c r="Y1065" s="54" t="s">
        <v>844</v>
      </c>
      <c r="Z1065" s="54"/>
      <c r="AA1065"/>
      <c r="AB1065"/>
      <c r="AC1065"/>
      <c r="AD1065"/>
      <c r="AE1065"/>
      <c r="AF1065"/>
      <c r="AG1065"/>
      <c r="AH1065" s="3" t="s">
        <v>45</v>
      </c>
      <c r="AI1065" s="27" t="s">
        <v>46</v>
      </c>
    </row>
    <row r="1066" spans="1:35" s="1" customFormat="1" ht="12.75" customHeight="1" x14ac:dyDescent="0.35">
      <c r="A1066" t="s">
        <v>4567</v>
      </c>
      <c r="B1066" t="s">
        <v>2672</v>
      </c>
      <c r="C1066" t="s">
        <v>43</v>
      </c>
      <c r="D1066" t="s">
        <v>44</v>
      </c>
      <c r="E1066"/>
      <c r="F1066" s="52">
        <v>10000</v>
      </c>
      <c r="G1066"/>
      <c r="H1066" s="53">
        <v>45671</v>
      </c>
      <c r="I1066" s="53"/>
      <c r="J1066" s="53"/>
      <c r="K1066" s="53"/>
      <c r="L1066" s="53"/>
      <c r="M1066" s="53"/>
      <c r="N1066" s="53"/>
      <c r="O1066"/>
      <c r="P1066"/>
      <c r="Q1066"/>
      <c r="R1066" s="27" t="s">
        <v>2823</v>
      </c>
      <c r="S1066" s="54" t="s">
        <v>2824</v>
      </c>
      <c r="T1066">
        <v>1129513</v>
      </c>
      <c r="U1066" s="52"/>
      <c r="V1066" s="55"/>
      <c r="W1066" s="54"/>
      <c r="X1066" s="54"/>
      <c r="Y1066" s="54" t="s">
        <v>2825</v>
      </c>
      <c r="Z1066" s="54"/>
      <c r="AA1066"/>
      <c r="AB1066"/>
      <c r="AC1066"/>
      <c r="AD1066"/>
      <c r="AE1066"/>
      <c r="AF1066"/>
      <c r="AG1066"/>
      <c r="AH1066" s="3" t="s">
        <v>45</v>
      </c>
      <c r="AI1066" s="27" t="s">
        <v>46</v>
      </c>
    </row>
    <row r="1067" spans="1:35" s="1" customFormat="1" ht="12.75" customHeight="1" x14ac:dyDescent="0.35">
      <c r="A1067" t="s">
        <v>4568</v>
      </c>
      <c r="B1067" t="s">
        <v>2672</v>
      </c>
      <c r="C1067" t="s">
        <v>43</v>
      </c>
      <c r="D1067" t="s">
        <v>44</v>
      </c>
      <c r="E1067"/>
      <c r="F1067" s="52">
        <v>10000</v>
      </c>
      <c r="G1067"/>
      <c r="H1067" s="53">
        <v>45671</v>
      </c>
      <c r="I1067" s="53"/>
      <c r="J1067" s="53"/>
      <c r="K1067" s="53"/>
      <c r="L1067" s="53"/>
      <c r="M1067" s="53"/>
      <c r="N1067" s="53"/>
      <c r="O1067"/>
      <c r="P1067"/>
      <c r="Q1067"/>
      <c r="R1067" s="27" t="s">
        <v>2826</v>
      </c>
      <c r="S1067" s="54" t="s">
        <v>2827</v>
      </c>
      <c r="T1067">
        <v>1124533</v>
      </c>
      <c r="U1067" s="52"/>
      <c r="V1067" s="55"/>
      <c r="W1067" s="54"/>
      <c r="X1067" s="54"/>
      <c r="Y1067" s="54" t="s">
        <v>2828</v>
      </c>
      <c r="Z1067" s="54"/>
      <c r="AA1067"/>
      <c r="AB1067"/>
      <c r="AC1067"/>
      <c r="AD1067"/>
      <c r="AE1067"/>
      <c r="AF1067"/>
      <c r="AG1067"/>
      <c r="AH1067" s="3" t="s">
        <v>45</v>
      </c>
      <c r="AI1067" s="27" t="s">
        <v>46</v>
      </c>
    </row>
    <row r="1068" spans="1:35" s="1" customFormat="1" ht="12.75" customHeight="1" x14ac:dyDescent="0.35">
      <c r="A1068" t="s">
        <v>4569</v>
      </c>
      <c r="B1068" t="s">
        <v>2672</v>
      </c>
      <c r="C1068" t="s">
        <v>43</v>
      </c>
      <c r="D1068" t="s">
        <v>44</v>
      </c>
      <c r="E1068"/>
      <c r="F1068" s="52">
        <v>10000</v>
      </c>
      <c r="G1068"/>
      <c r="H1068" s="53">
        <v>45671</v>
      </c>
      <c r="I1068" s="53"/>
      <c r="J1068" s="53"/>
      <c r="K1068" s="53"/>
      <c r="L1068" s="53"/>
      <c r="M1068" s="53"/>
      <c r="N1068" s="53"/>
      <c r="O1068"/>
      <c r="P1068"/>
      <c r="Q1068"/>
      <c r="R1068" s="27" t="s">
        <v>1225</v>
      </c>
      <c r="S1068" s="54" t="s">
        <v>619</v>
      </c>
      <c r="T1068">
        <v>1016968</v>
      </c>
      <c r="U1068" s="52"/>
      <c r="V1068" s="55"/>
      <c r="W1068" s="54"/>
      <c r="X1068" s="54"/>
      <c r="Y1068" s="54" t="s">
        <v>837</v>
      </c>
      <c r="Z1068" s="54"/>
      <c r="AA1068"/>
      <c r="AB1068"/>
      <c r="AC1068"/>
      <c r="AD1068"/>
      <c r="AE1068"/>
      <c r="AF1068"/>
      <c r="AG1068"/>
      <c r="AH1068" s="3" t="s">
        <v>45</v>
      </c>
      <c r="AI1068" s="27" t="s">
        <v>46</v>
      </c>
    </row>
    <row r="1069" spans="1:35" s="1" customFormat="1" ht="12.75" customHeight="1" x14ac:dyDescent="0.35">
      <c r="A1069" t="s">
        <v>4570</v>
      </c>
      <c r="B1069" t="s">
        <v>2672</v>
      </c>
      <c r="C1069" t="s">
        <v>43</v>
      </c>
      <c r="D1069" t="s">
        <v>44</v>
      </c>
      <c r="E1069"/>
      <c r="F1069" s="52">
        <v>10000</v>
      </c>
      <c r="G1069"/>
      <c r="H1069" s="53">
        <v>45671</v>
      </c>
      <c r="I1069" s="53"/>
      <c r="J1069" s="53"/>
      <c r="K1069" s="53"/>
      <c r="L1069" s="53"/>
      <c r="M1069" s="53"/>
      <c r="N1069" s="53"/>
      <c r="O1069"/>
      <c r="P1069"/>
      <c r="Q1069"/>
      <c r="R1069" s="27" t="s">
        <v>2600</v>
      </c>
      <c r="S1069" s="54" t="s">
        <v>1318</v>
      </c>
      <c r="T1069">
        <v>508910</v>
      </c>
      <c r="U1069" s="52"/>
      <c r="V1069" s="55"/>
      <c r="W1069" s="54"/>
      <c r="X1069" s="54"/>
      <c r="Y1069" s="54" t="s">
        <v>1377</v>
      </c>
      <c r="Z1069" s="54"/>
      <c r="AA1069"/>
      <c r="AB1069"/>
      <c r="AC1069"/>
      <c r="AD1069"/>
      <c r="AE1069"/>
      <c r="AF1069"/>
      <c r="AG1069"/>
      <c r="AH1069" s="3" t="s">
        <v>45</v>
      </c>
      <c r="AI1069" s="27" t="s">
        <v>46</v>
      </c>
    </row>
    <row r="1070" spans="1:35" s="1" customFormat="1" ht="12.75" customHeight="1" x14ac:dyDescent="0.35">
      <c r="A1070" t="s">
        <v>4571</v>
      </c>
      <c r="B1070" t="s">
        <v>2672</v>
      </c>
      <c r="C1070" t="s">
        <v>43</v>
      </c>
      <c r="D1070" t="s">
        <v>44</v>
      </c>
      <c r="E1070"/>
      <c r="F1070" s="52">
        <v>10000</v>
      </c>
      <c r="G1070"/>
      <c r="H1070" s="53">
        <v>45671</v>
      </c>
      <c r="I1070" s="53"/>
      <c r="J1070" s="53"/>
      <c r="K1070" s="53"/>
      <c r="L1070" s="53"/>
      <c r="M1070" s="53"/>
      <c r="N1070" s="53"/>
      <c r="O1070"/>
      <c r="P1070"/>
      <c r="Q1070"/>
      <c r="R1070" s="27" t="s">
        <v>2611</v>
      </c>
      <c r="S1070" s="54" t="s">
        <v>121</v>
      </c>
      <c r="T1070">
        <v>295329</v>
      </c>
      <c r="U1070" s="52"/>
      <c r="V1070" s="55"/>
      <c r="W1070" s="54"/>
      <c r="X1070" s="54"/>
      <c r="Y1070" s="54" t="s">
        <v>1341</v>
      </c>
      <c r="Z1070" s="54"/>
      <c r="AA1070"/>
      <c r="AB1070"/>
      <c r="AC1070"/>
      <c r="AD1070"/>
      <c r="AE1070"/>
      <c r="AF1070"/>
      <c r="AG1070"/>
      <c r="AH1070" s="3" t="s">
        <v>45</v>
      </c>
      <c r="AI1070" s="27" t="s">
        <v>46</v>
      </c>
    </row>
    <row r="1071" spans="1:35" s="1" customFormat="1" ht="12.75" customHeight="1" x14ac:dyDescent="0.35">
      <c r="A1071" t="s">
        <v>4572</v>
      </c>
      <c r="B1071" t="s">
        <v>2672</v>
      </c>
      <c r="C1071" t="s">
        <v>43</v>
      </c>
      <c r="D1071" t="s">
        <v>44</v>
      </c>
      <c r="E1071"/>
      <c r="F1071" s="52">
        <v>10000</v>
      </c>
      <c r="G1071"/>
      <c r="H1071" s="53">
        <v>45671</v>
      </c>
      <c r="I1071" s="53"/>
      <c r="J1071" s="53"/>
      <c r="K1071" s="53"/>
      <c r="L1071" s="53"/>
      <c r="M1071" s="53"/>
      <c r="N1071" s="53"/>
      <c r="O1071"/>
      <c r="P1071"/>
      <c r="Q1071"/>
      <c r="R1071" s="27" t="s">
        <v>2144</v>
      </c>
      <c r="S1071" s="54" t="s">
        <v>2145</v>
      </c>
      <c r="T1071">
        <v>299679</v>
      </c>
      <c r="U1071" s="52"/>
      <c r="V1071" s="55"/>
      <c r="W1071" s="54"/>
      <c r="X1071" s="54"/>
      <c r="Y1071" s="54" t="s">
        <v>2146</v>
      </c>
      <c r="Z1071" s="54"/>
      <c r="AA1071"/>
      <c r="AB1071"/>
      <c r="AC1071"/>
      <c r="AD1071"/>
      <c r="AE1071"/>
      <c r="AF1071"/>
      <c r="AG1071"/>
      <c r="AH1071" s="3" t="s">
        <v>45</v>
      </c>
      <c r="AI1071" s="27" t="s">
        <v>46</v>
      </c>
    </row>
    <row r="1072" spans="1:35" s="1" customFormat="1" ht="12.75" customHeight="1" x14ac:dyDescent="0.35">
      <c r="A1072" t="s">
        <v>4573</v>
      </c>
      <c r="B1072" t="s">
        <v>2672</v>
      </c>
      <c r="C1072" t="s">
        <v>43</v>
      </c>
      <c r="D1072" t="s">
        <v>44</v>
      </c>
      <c r="E1072"/>
      <c r="F1072" s="52">
        <v>15000</v>
      </c>
      <c r="G1072"/>
      <c r="H1072" s="53">
        <v>45671</v>
      </c>
      <c r="I1072" s="53"/>
      <c r="J1072" s="53"/>
      <c r="K1072" s="53"/>
      <c r="L1072" s="53"/>
      <c r="M1072" s="53"/>
      <c r="N1072" s="53"/>
      <c r="O1072"/>
      <c r="P1072"/>
      <c r="Q1072"/>
      <c r="R1072" s="27" t="s">
        <v>2181</v>
      </c>
      <c r="S1072" s="54" t="s">
        <v>2182</v>
      </c>
      <c r="T1072">
        <v>1002973</v>
      </c>
      <c r="U1072" s="52"/>
      <c r="V1072" s="55"/>
      <c r="W1072" s="54"/>
      <c r="X1072" s="54"/>
      <c r="Y1072" s="54" t="s">
        <v>2183</v>
      </c>
      <c r="Z1072" s="54"/>
      <c r="AA1072"/>
      <c r="AB1072"/>
      <c r="AC1072"/>
      <c r="AD1072"/>
      <c r="AE1072"/>
      <c r="AF1072"/>
      <c r="AG1072"/>
      <c r="AH1072" s="3" t="s">
        <v>45</v>
      </c>
      <c r="AI1072" s="27" t="s">
        <v>46</v>
      </c>
    </row>
    <row r="1073" spans="1:35" s="1" customFormat="1" ht="12.75" customHeight="1" x14ac:dyDescent="0.35">
      <c r="A1073" t="s">
        <v>4574</v>
      </c>
      <c r="B1073" t="s">
        <v>2672</v>
      </c>
      <c r="C1073" t="s">
        <v>43</v>
      </c>
      <c r="D1073" t="s">
        <v>44</v>
      </c>
      <c r="E1073"/>
      <c r="F1073" s="52">
        <v>15000</v>
      </c>
      <c r="G1073"/>
      <c r="H1073" s="53">
        <v>45671</v>
      </c>
      <c r="I1073" s="53"/>
      <c r="J1073" s="53"/>
      <c r="K1073" s="53"/>
      <c r="L1073" s="53"/>
      <c r="M1073" s="53"/>
      <c r="N1073" s="53"/>
      <c r="O1073"/>
      <c r="P1073"/>
      <c r="Q1073"/>
      <c r="R1073" s="27" t="s">
        <v>1229</v>
      </c>
      <c r="S1073" s="54" t="s">
        <v>628</v>
      </c>
      <c r="T1073">
        <v>1005541</v>
      </c>
      <c r="U1073" s="52"/>
      <c r="V1073" s="55"/>
      <c r="W1073" s="54"/>
      <c r="X1073" s="54"/>
      <c r="Y1073" s="54" t="s">
        <v>845</v>
      </c>
      <c r="Z1073" s="54"/>
      <c r="AA1073"/>
      <c r="AB1073"/>
      <c r="AC1073"/>
      <c r="AD1073"/>
      <c r="AE1073"/>
      <c r="AF1073"/>
      <c r="AG1073"/>
      <c r="AH1073" s="3" t="s">
        <v>45</v>
      </c>
      <c r="AI1073" s="27" t="s">
        <v>46</v>
      </c>
    </row>
    <row r="1074" spans="1:35" s="1" customFormat="1" ht="12.75" customHeight="1" x14ac:dyDescent="0.35">
      <c r="A1074" t="s">
        <v>4575</v>
      </c>
      <c r="B1074" t="s">
        <v>2672</v>
      </c>
      <c r="C1074" t="s">
        <v>43</v>
      </c>
      <c r="D1074" t="s">
        <v>44</v>
      </c>
      <c r="E1074"/>
      <c r="F1074" s="52">
        <v>20000</v>
      </c>
      <c r="G1074"/>
      <c r="H1074" s="53">
        <v>45671</v>
      </c>
      <c r="I1074" s="53"/>
      <c r="J1074" s="53"/>
      <c r="K1074" s="53"/>
      <c r="L1074" s="53"/>
      <c r="M1074" s="53"/>
      <c r="N1074" s="53"/>
      <c r="O1074"/>
      <c r="P1074"/>
      <c r="Q1074"/>
      <c r="R1074" s="27" t="s">
        <v>1137</v>
      </c>
      <c r="S1074" s="54" t="s">
        <v>467</v>
      </c>
      <c r="T1074">
        <v>1045315</v>
      </c>
      <c r="U1074" s="52"/>
      <c r="V1074" s="55"/>
      <c r="W1074" s="54"/>
      <c r="X1074" s="54"/>
      <c r="Y1074" s="54" t="s">
        <v>688</v>
      </c>
      <c r="Z1074" s="54"/>
      <c r="AA1074"/>
      <c r="AB1074"/>
      <c r="AC1074"/>
      <c r="AD1074"/>
      <c r="AE1074"/>
      <c r="AF1074"/>
      <c r="AG1074"/>
      <c r="AH1074" s="3" t="s">
        <v>45</v>
      </c>
      <c r="AI1074" s="27" t="s">
        <v>46</v>
      </c>
    </row>
    <row r="1075" spans="1:35" s="1" customFormat="1" ht="12.75" customHeight="1" x14ac:dyDescent="0.35">
      <c r="A1075" t="s">
        <v>4576</v>
      </c>
      <c r="B1075" t="s">
        <v>2829</v>
      </c>
      <c r="C1075" t="s">
        <v>43</v>
      </c>
      <c r="D1075" t="s">
        <v>44</v>
      </c>
      <c r="E1075"/>
      <c r="F1075" s="52">
        <v>1000</v>
      </c>
      <c r="G1075"/>
      <c r="H1075" s="53">
        <v>45670</v>
      </c>
      <c r="I1075" s="53"/>
      <c r="J1075" s="53"/>
      <c r="K1075" s="53"/>
      <c r="L1075" s="53"/>
      <c r="M1075" s="53"/>
      <c r="N1075" s="53"/>
      <c r="O1075"/>
      <c r="P1075"/>
      <c r="Q1075"/>
      <c r="R1075" s="27" t="s">
        <v>2842</v>
      </c>
      <c r="S1075" s="54" t="s">
        <v>2843</v>
      </c>
      <c r="T1075">
        <v>297351</v>
      </c>
      <c r="U1075" s="52"/>
      <c r="V1075" s="55"/>
      <c r="W1075" s="54"/>
      <c r="X1075" s="54"/>
      <c r="Y1075" s="54" t="s">
        <v>2844</v>
      </c>
      <c r="Z1075" s="54"/>
      <c r="AA1075"/>
      <c r="AB1075"/>
      <c r="AC1075"/>
      <c r="AD1075"/>
      <c r="AE1075"/>
      <c r="AF1075"/>
      <c r="AG1075"/>
      <c r="AH1075" s="3" t="s">
        <v>45</v>
      </c>
      <c r="AI1075" s="27" t="s">
        <v>46</v>
      </c>
    </row>
    <row r="1076" spans="1:35" s="1" customFormat="1" ht="12.75" customHeight="1" x14ac:dyDescent="0.35">
      <c r="A1076" t="s">
        <v>4577</v>
      </c>
      <c r="B1076" t="s">
        <v>2829</v>
      </c>
      <c r="C1076" t="s">
        <v>43</v>
      </c>
      <c r="D1076" t="s">
        <v>44</v>
      </c>
      <c r="E1076"/>
      <c r="F1076" s="52">
        <v>5000</v>
      </c>
      <c r="G1076"/>
      <c r="H1076" s="53">
        <v>45670</v>
      </c>
      <c r="I1076" s="53"/>
      <c r="J1076" s="53"/>
      <c r="K1076" s="53"/>
      <c r="L1076" s="53"/>
      <c r="M1076" s="53"/>
      <c r="N1076" s="53"/>
      <c r="O1076"/>
      <c r="P1076"/>
      <c r="Q1076"/>
      <c r="R1076" s="27" t="s">
        <v>2839</v>
      </c>
      <c r="S1076" s="54" t="s">
        <v>2840</v>
      </c>
      <c r="T1076">
        <v>1200071</v>
      </c>
      <c r="U1076" s="52"/>
      <c r="V1076" s="55"/>
      <c r="W1076" s="54"/>
      <c r="X1076" s="54"/>
      <c r="Y1076" s="54" t="s">
        <v>2841</v>
      </c>
      <c r="Z1076" s="54"/>
      <c r="AA1076"/>
      <c r="AB1076"/>
      <c r="AC1076"/>
      <c r="AD1076"/>
      <c r="AE1076"/>
      <c r="AF1076"/>
      <c r="AG1076"/>
      <c r="AH1076" s="3" t="s">
        <v>45</v>
      </c>
      <c r="AI1076" s="27" t="s">
        <v>46</v>
      </c>
    </row>
    <row r="1077" spans="1:35" s="1" customFormat="1" ht="12.75" customHeight="1" x14ac:dyDescent="0.35">
      <c r="A1077" t="s">
        <v>4578</v>
      </c>
      <c r="B1077" t="s">
        <v>2829</v>
      </c>
      <c r="C1077" t="s">
        <v>43</v>
      </c>
      <c r="D1077" t="s">
        <v>44</v>
      </c>
      <c r="E1077"/>
      <c r="F1077" s="52">
        <v>2500</v>
      </c>
      <c r="G1077"/>
      <c r="H1077" s="53">
        <v>45670</v>
      </c>
      <c r="I1077" s="53"/>
      <c r="J1077" s="53"/>
      <c r="K1077" s="53"/>
      <c r="L1077" s="53"/>
      <c r="M1077" s="53"/>
      <c r="N1077" s="53"/>
      <c r="O1077"/>
      <c r="P1077"/>
      <c r="Q1077"/>
      <c r="R1077" s="27" t="s">
        <v>2836</v>
      </c>
      <c r="S1077" s="54" t="s">
        <v>2837</v>
      </c>
      <c r="T1077">
        <v>1141333</v>
      </c>
      <c r="U1077" s="52"/>
      <c r="V1077" s="55"/>
      <c r="W1077" s="54"/>
      <c r="X1077" s="54"/>
      <c r="Y1077" s="54" t="s">
        <v>2838</v>
      </c>
      <c r="Z1077" s="54"/>
      <c r="AA1077"/>
      <c r="AB1077"/>
      <c r="AC1077"/>
      <c r="AD1077"/>
      <c r="AE1077"/>
      <c r="AF1077"/>
      <c r="AG1077"/>
      <c r="AH1077" s="3" t="s">
        <v>45</v>
      </c>
      <c r="AI1077" s="27" t="s">
        <v>46</v>
      </c>
    </row>
    <row r="1078" spans="1:35" s="1" customFormat="1" ht="12.75" customHeight="1" x14ac:dyDescent="0.35">
      <c r="A1078" t="s">
        <v>4579</v>
      </c>
      <c r="B1078" t="s">
        <v>2829</v>
      </c>
      <c r="C1078" t="s">
        <v>43</v>
      </c>
      <c r="D1078" t="s">
        <v>44</v>
      </c>
      <c r="E1078"/>
      <c r="F1078" s="52">
        <v>500</v>
      </c>
      <c r="G1078"/>
      <c r="H1078" s="53">
        <v>45670</v>
      </c>
      <c r="I1078" s="53"/>
      <c r="J1078" s="53"/>
      <c r="K1078" s="53"/>
      <c r="L1078" s="53"/>
      <c r="M1078" s="53"/>
      <c r="N1078" s="53"/>
      <c r="O1078"/>
      <c r="P1078"/>
      <c r="Q1078"/>
      <c r="R1078" s="27" t="s">
        <v>2833</v>
      </c>
      <c r="S1078" s="54" t="s">
        <v>2834</v>
      </c>
      <c r="T1078">
        <v>1119689</v>
      </c>
      <c r="U1078" s="52"/>
      <c r="V1078" s="55"/>
      <c r="W1078" s="54"/>
      <c r="X1078" s="54"/>
      <c r="Y1078" s="54" t="s">
        <v>2835</v>
      </c>
      <c r="Z1078" s="54"/>
      <c r="AA1078"/>
      <c r="AB1078"/>
      <c r="AC1078"/>
      <c r="AD1078"/>
      <c r="AE1078"/>
      <c r="AF1078"/>
      <c r="AG1078"/>
      <c r="AH1078" s="3" t="s">
        <v>45</v>
      </c>
      <c r="AI1078" s="27" t="s">
        <v>46</v>
      </c>
    </row>
    <row r="1079" spans="1:35" s="1" customFormat="1" ht="12.75" customHeight="1" x14ac:dyDescent="0.35">
      <c r="A1079" t="s">
        <v>4580</v>
      </c>
      <c r="B1079" t="s">
        <v>2829</v>
      </c>
      <c r="C1079" t="s">
        <v>43</v>
      </c>
      <c r="D1079" t="s">
        <v>44</v>
      </c>
      <c r="E1079"/>
      <c r="F1079" s="52">
        <v>1000</v>
      </c>
      <c r="G1079"/>
      <c r="H1079" s="53">
        <v>45670</v>
      </c>
      <c r="I1079" s="53"/>
      <c r="J1079" s="53"/>
      <c r="K1079" s="53"/>
      <c r="L1079" s="53"/>
      <c r="M1079" s="53"/>
      <c r="N1079" s="53"/>
      <c r="O1079"/>
      <c r="P1079"/>
      <c r="Q1079"/>
      <c r="R1079" s="27" t="s">
        <v>2830</v>
      </c>
      <c r="S1079" s="54" t="s">
        <v>2831</v>
      </c>
      <c r="T1079">
        <v>1015716</v>
      </c>
      <c r="U1079" s="52"/>
      <c r="V1079" s="55"/>
      <c r="W1079" s="54"/>
      <c r="X1079" s="54"/>
      <c r="Y1079" s="54" t="s">
        <v>2832</v>
      </c>
      <c r="Z1079" s="54"/>
      <c r="AA1079"/>
      <c r="AB1079"/>
      <c r="AC1079"/>
      <c r="AD1079"/>
      <c r="AE1079"/>
      <c r="AF1079"/>
      <c r="AG1079"/>
      <c r="AH1079" s="3" t="s">
        <v>45</v>
      </c>
      <c r="AI1079" s="27" t="s">
        <v>46</v>
      </c>
    </row>
    <row r="1080" spans="1:35" s="1" customFormat="1" ht="12.75" customHeight="1" x14ac:dyDescent="0.35">
      <c r="A1080" t="s">
        <v>4581</v>
      </c>
      <c r="B1080" t="s">
        <v>2829</v>
      </c>
      <c r="C1080" t="s">
        <v>43</v>
      </c>
      <c r="D1080" t="s">
        <v>44</v>
      </c>
      <c r="E1080"/>
      <c r="F1080" s="52">
        <v>1000</v>
      </c>
      <c r="G1080"/>
      <c r="H1080" s="53">
        <v>45667</v>
      </c>
      <c r="I1080" s="53"/>
      <c r="J1080" s="53"/>
      <c r="K1080" s="53"/>
      <c r="L1080" s="53"/>
      <c r="M1080" s="53"/>
      <c r="N1080" s="53"/>
      <c r="O1080"/>
      <c r="P1080"/>
      <c r="Q1080"/>
      <c r="R1080" s="27" t="s">
        <v>3382</v>
      </c>
      <c r="S1080" s="54" t="s">
        <v>2848</v>
      </c>
      <c r="T1080" t="s">
        <v>3390</v>
      </c>
      <c r="U1080" s="52"/>
      <c r="V1080" s="55"/>
      <c r="W1080" s="54"/>
      <c r="X1080" s="54"/>
      <c r="Y1080" s="54" t="s">
        <v>2849</v>
      </c>
      <c r="Z1080" s="54"/>
      <c r="AA1080"/>
      <c r="AB1080"/>
      <c r="AC1080"/>
      <c r="AD1080"/>
      <c r="AE1080"/>
      <c r="AF1080"/>
      <c r="AG1080"/>
      <c r="AH1080" s="3" t="s">
        <v>45</v>
      </c>
      <c r="AI1080" s="27" t="s">
        <v>46</v>
      </c>
    </row>
    <row r="1081" spans="1:35" s="1" customFormat="1" ht="12.75" customHeight="1" x14ac:dyDescent="0.35">
      <c r="A1081" t="s">
        <v>4582</v>
      </c>
      <c r="B1081" t="s">
        <v>2829</v>
      </c>
      <c r="C1081" t="s">
        <v>43</v>
      </c>
      <c r="D1081" t="s">
        <v>44</v>
      </c>
      <c r="E1081"/>
      <c r="F1081" s="52">
        <v>7500</v>
      </c>
      <c r="G1081"/>
      <c r="H1081" s="53">
        <v>45667</v>
      </c>
      <c r="I1081" s="53"/>
      <c r="J1081" s="53"/>
      <c r="K1081" s="53"/>
      <c r="L1081" s="53"/>
      <c r="M1081" s="53"/>
      <c r="N1081" s="53"/>
      <c r="O1081"/>
      <c r="P1081"/>
      <c r="Q1081"/>
      <c r="R1081" s="27" t="s">
        <v>2845</v>
      </c>
      <c r="S1081" s="54" t="s">
        <v>2846</v>
      </c>
      <c r="T1081">
        <v>1078607</v>
      </c>
      <c r="U1081" s="52"/>
      <c r="V1081" s="55"/>
      <c r="W1081" s="54"/>
      <c r="X1081" s="54"/>
      <c r="Y1081" s="54" t="s">
        <v>2847</v>
      </c>
      <c r="Z1081" s="54"/>
      <c r="AA1081"/>
      <c r="AB1081"/>
      <c r="AC1081"/>
      <c r="AD1081"/>
      <c r="AE1081"/>
      <c r="AF1081"/>
      <c r="AG1081"/>
      <c r="AH1081" s="3" t="s">
        <v>45</v>
      </c>
      <c r="AI1081" s="27" t="s">
        <v>46</v>
      </c>
    </row>
    <row r="1082" spans="1:35" s="1" customFormat="1" ht="12.75" customHeight="1" x14ac:dyDescent="0.35">
      <c r="A1082" t="s">
        <v>4583</v>
      </c>
      <c r="B1082" t="s">
        <v>2829</v>
      </c>
      <c r="C1082" t="s">
        <v>43</v>
      </c>
      <c r="D1082" t="s">
        <v>44</v>
      </c>
      <c r="E1082"/>
      <c r="F1082" s="52">
        <v>1000</v>
      </c>
      <c r="G1082"/>
      <c r="H1082" s="53">
        <v>45665</v>
      </c>
      <c r="I1082" s="53"/>
      <c r="J1082" s="53"/>
      <c r="K1082" s="53"/>
      <c r="L1082" s="53"/>
      <c r="M1082" s="53"/>
      <c r="N1082" s="53"/>
      <c r="O1082"/>
      <c r="P1082"/>
      <c r="Q1082"/>
      <c r="R1082" s="27" t="s">
        <v>2850</v>
      </c>
      <c r="S1082" s="54" t="s">
        <v>2851</v>
      </c>
      <c r="T1082">
        <v>1165398</v>
      </c>
      <c r="U1082" s="52"/>
      <c r="V1082" s="55"/>
      <c r="W1082" s="54"/>
      <c r="X1082" s="54"/>
      <c r="Y1082" s="54" t="s">
        <v>2852</v>
      </c>
      <c r="Z1082" s="54"/>
      <c r="AA1082"/>
      <c r="AB1082"/>
      <c r="AC1082"/>
      <c r="AD1082"/>
      <c r="AE1082"/>
      <c r="AF1082"/>
      <c r="AG1082"/>
      <c r="AH1082" s="3" t="s">
        <v>45</v>
      </c>
      <c r="AI1082" s="27" t="s">
        <v>46</v>
      </c>
    </row>
    <row r="1083" spans="1:35" s="1" customFormat="1" ht="12.75" customHeight="1" x14ac:dyDescent="0.35">
      <c r="A1083" t="s">
        <v>4584</v>
      </c>
      <c r="B1083" t="s">
        <v>2829</v>
      </c>
      <c r="C1083" t="s">
        <v>43</v>
      </c>
      <c r="D1083" t="s">
        <v>44</v>
      </c>
      <c r="E1083"/>
      <c r="F1083" s="52">
        <v>10000</v>
      </c>
      <c r="G1083"/>
      <c r="H1083" s="53">
        <v>45664</v>
      </c>
      <c r="I1083" s="53"/>
      <c r="J1083" s="53"/>
      <c r="K1083" s="53"/>
      <c r="L1083" s="53"/>
      <c r="M1083" s="53"/>
      <c r="N1083" s="53"/>
      <c r="O1083"/>
      <c r="P1083"/>
      <c r="Q1083"/>
      <c r="R1083" s="27" t="s">
        <v>2853</v>
      </c>
      <c r="S1083" s="54" t="s">
        <v>2854</v>
      </c>
      <c r="T1083">
        <v>1197803</v>
      </c>
      <c r="U1083" s="52"/>
      <c r="V1083" s="55"/>
      <c r="W1083" s="54"/>
      <c r="X1083" s="54"/>
      <c r="Y1083" s="54" t="s">
        <v>2855</v>
      </c>
      <c r="Z1083" s="54"/>
      <c r="AA1083"/>
      <c r="AB1083"/>
      <c r="AC1083"/>
      <c r="AD1083"/>
      <c r="AE1083"/>
      <c r="AF1083"/>
      <c r="AG1083"/>
      <c r="AH1083" s="3" t="s">
        <v>45</v>
      </c>
      <c r="AI1083" s="27" t="s">
        <v>46</v>
      </c>
    </row>
    <row r="1084" spans="1:35" s="1" customFormat="1" ht="12.75" customHeight="1" x14ac:dyDescent="0.35">
      <c r="A1084" t="s">
        <v>4585</v>
      </c>
      <c r="B1084" t="s">
        <v>2829</v>
      </c>
      <c r="C1084" t="s">
        <v>43</v>
      </c>
      <c r="D1084" t="s">
        <v>44</v>
      </c>
      <c r="E1084"/>
      <c r="F1084" s="52">
        <v>12500</v>
      </c>
      <c r="G1084"/>
      <c r="H1084" s="53">
        <v>45646</v>
      </c>
      <c r="I1084" s="53"/>
      <c r="J1084" s="53"/>
      <c r="K1084" s="53"/>
      <c r="L1084" s="53"/>
      <c r="M1084" s="53"/>
      <c r="N1084" s="53"/>
      <c r="O1084"/>
      <c r="P1084"/>
      <c r="Q1084"/>
      <c r="R1084" s="27" t="s">
        <v>2856</v>
      </c>
      <c r="S1084" s="54" t="s">
        <v>2857</v>
      </c>
      <c r="T1084">
        <v>1132000</v>
      </c>
      <c r="U1084" s="52"/>
      <c r="V1084" s="55"/>
      <c r="W1084" s="54"/>
      <c r="X1084" s="54"/>
      <c r="Y1084" s="54" t="s">
        <v>2858</v>
      </c>
      <c r="Z1084" s="54"/>
      <c r="AA1084"/>
      <c r="AB1084"/>
      <c r="AC1084"/>
      <c r="AD1084"/>
      <c r="AE1084"/>
      <c r="AF1084"/>
      <c r="AG1084"/>
      <c r="AH1084" s="3" t="s">
        <v>45</v>
      </c>
      <c r="AI1084" s="27" t="s">
        <v>46</v>
      </c>
    </row>
    <row r="1085" spans="1:35" s="1" customFormat="1" ht="12.75" customHeight="1" x14ac:dyDescent="0.35">
      <c r="A1085" t="s">
        <v>4586</v>
      </c>
      <c r="B1085" t="s">
        <v>2829</v>
      </c>
      <c r="C1085" t="s">
        <v>43</v>
      </c>
      <c r="D1085" t="s">
        <v>44</v>
      </c>
      <c r="E1085"/>
      <c r="F1085" s="52">
        <v>600000</v>
      </c>
      <c r="G1085"/>
      <c r="H1085" s="53">
        <v>45644</v>
      </c>
      <c r="I1085" s="53"/>
      <c r="J1085" s="53"/>
      <c r="K1085" s="53"/>
      <c r="L1085" s="53"/>
      <c r="M1085" s="53"/>
      <c r="N1085" s="53"/>
      <c r="O1085"/>
      <c r="P1085"/>
      <c r="Q1085"/>
      <c r="R1085" s="27" t="s">
        <v>2621</v>
      </c>
      <c r="S1085" s="54" t="s">
        <v>497</v>
      </c>
      <c r="T1085">
        <v>205846</v>
      </c>
      <c r="U1085" s="52"/>
      <c r="V1085" s="55"/>
      <c r="W1085" s="54"/>
      <c r="X1085" s="54"/>
      <c r="Y1085" s="54" t="s">
        <v>722</v>
      </c>
      <c r="Z1085" s="54"/>
      <c r="AA1085"/>
      <c r="AB1085"/>
      <c r="AC1085"/>
      <c r="AD1085"/>
      <c r="AE1085"/>
      <c r="AF1085"/>
      <c r="AG1085"/>
      <c r="AH1085" s="3" t="s">
        <v>45</v>
      </c>
      <c r="AI1085" s="27" t="s">
        <v>46</v>
      </c>
    </row>
    <row r="1086" spans="1:35" s="1" customFormat="1" ht="12.75" customHeight="1" x14ac:dyDescent="0.35">
      <c r="A1086" t="s">
        <v>4587</v>
      </c>
      <c r="B1086" t="s">
        <v>2829</v>
      </c>
      <c r="C1086" t="s">
        <v>43</v>
      </c>
      <c r="D1086" t="s">
        <v>44</v>
      </c>
      <c r="E1086"/>
      <c r="F1086" s="52">
        <v>2500</v>
      </c>
      <c r="G1086"/>
      <c r="H1086" s="53">
        <v>45644</v>
      </c>
      <c r="I1086" s="53"/>
      <c r="J1086" s="53"/>
      <c r="K1086" s="53"/>
      <c r="L1086" s="53"/>
      <c r="M1086" s="53"/>
      <c r="N1086" s="53"/>
      <c r="O1086"/>
      <c r="P1086"/>
      <c r="Q1086"/>
      <c r="R1086" s="27" t="s">
        <v>2865</v>
      </c>
      <c r="S1086" s="54" t="s">
        <v>2866</v>
      </c>
      <c r="T1086">
        <v>1088197</v>
      </c>
      <c r="U1086" s="52"/>
      <c r="V1086" s="55"/>
      <c r="W1086" s="54"/>
      <c r="X1086" s="54"/>
      <c r="Y1086" s="54" t="s">
        <v>2867</v>
      </c>
      <c r="Z1086" s="54"/>
      <c r="AA1086"/>
      <c r="AB1086"/>
      <c r="AC1086"/>
      <c r="AD1086"/>
      <c r="AE1086"/>
      <c r="AF1086"/>
      <c r="AG1086"/>
      <c r="AH1086" s="3" t="s">
        <v>45</v>
      </c>
      <c r="AI1086" s="27" t="s">
        <v>46</v>
      </c>
    </row>
    <row r="1087" spans="1:35" s="1" customFormat="1" ht="12.75" customHeight="1" x14ac:dyDescent="0.35">
      <c r="A1087" t="s">
        <v>4588</v>
      </c>
      <c r="B1087" t="s">
        <v>2829</v>
      </c>
      <c r="C1087" t="s">
        <v>43</v>
      </c>
      <c r="D1087" t="s">
        <v>44</v>
      </c>
      <c r="E1087"/>
      <c r="F1087" s="52">
        <v>1000</v>
      </c>
      <c r="G1087"/>
      <c r="H1087" s="53">
        <v>45644</v>
      </c>
      <c r="I1087" s="53"/>
      <c r="J1087" s="53"/>
      <c r="K1087" s="53"/>
      <c r="L1087" s="53"/>
      <c r="M1087" s="53"/>
      <c r="N1087" s="53"/>
      <c r="O1087"/>
      <c r="P1087"/>
      <c r="Q1087"/>
      <c r="R1087" s="27" t="s">
        <v>1135</v>
      </c>
      <c r="S1087" s="54" t="s">
        <v>464</v>
      </c>
      <c r="T1087">
        <v>1128450</v>
      </c>
      <c r="U1087" s="52"/>
      <c r="V1087" s="55"/>
      <c r="W1087" s="54"/>
      <c r="X1087" s="54"/>
      <c r="Y1087" s="54" t="s">
        <v>685</v>
      </c>
      <c r="Z1087" s="54"/>
      <c r="AA1087"/>
      <c r="AB1087"/>
      <c r="AC1087"/>
      <c r="AD1087"/>
      <c r="AE1087"/>
      <c r="AF1087"/>
      <c r="AG1087"/>
      <c r="AH1087" s="3" t="s">
        <v>45</v>
      </c>
      <c r="AI1087" s="27" t="s">
        <v>46</v>
      </c>
    </row>
    <row r="1088" spans="1:35" s="1" customFormat="1" ht="12.75" customHeight="1" x14ac:dyDescent="0.35">
      <c r="A1088" t="s">
        <v>4589</v>
      </c>
      <c r="B1088" t="s">
        <v>2829</v>
      </c>
      <c r="C1088" t="s">
        <v>43</v>
      </c>
      <c r="D1088" t="s">
        <v>44</v>
      </c>
      <c r="E1088"/>
      <c r="F1088" s="52">
        <v>2500</v>
      </c>
      <c r="G1088"/>
      <c r="H1088" s="53">
        <v>45644</v>
      </c>
      <c r="I1088" s="53"/>
      <c r="J1088" s="53"/>
      <c r="K1088" s="53"/>
      <c r="L1088" s="53"/>
      <c r="M1088" s="53"/>
      <c r="N1088" s="53"/>
      <c r="O1088"/>
      <c r="P1088"/>
      <c r="Q1088"/>
      <c r="R1088" s="27" t="s">
        <v>2862</v>
      </c>
      <c r="S1088" s="54" t="s">
        <v>2863</v>
      </c>
      <c r="T1088">
        <v>1106094</v>
      </c>
      <c r="U1088" s="52"/>
      <c r="V1088" s="55"/>
      <c r="W1088" s="54"/>
      <c r="X1088" s="54"/>
      <c r="Y1088" s="54" t="s">
        <v>2864</v>
      </c>
      <c r="Z1088" s="54"/>
      <c r="AA1088"/>
      <c r="AB1088"/>
      <c r="AC1088"/>
      <c r="AD1088"/>
      <c r="AE1088"/>
      <c r="AF1088"/>
      <c r="AG1088"/>
      <c r="AH1088" s="3" t="s">
        <v>45</v>
      </c>
      <c r="AI1088" s="27" t="s">
        <v>46</v>
      </c>
    </row>
    <row r="1089" spans="1:35" s="1" customFormat="1" ht="12.75" customHeight="1" x14ac:dyDescent="0.35">
      <c r="A1089" t="s">
        <v>4590</v>
      </c>
      <c r="B1089" t="s">
        <v>2829</v>
      </c>
      <c r="C1089" t="s">
        <v>43</v>
      </c>
      <c r="D1089" t="s">
        <v>44</v>
      </c>
      <c r="E1089"/>
      <c r="F1089" s="52">
        <v>12500</v>
      </c>
      <c r="G1089"/>
      <c r="H1089" s="53">
        <v>45644</v>
      </c>
      <c r="I1089" s="53"/>
      <c r="J1089" s="53"/>
      <c r="K1089" s="53"/>
      <c r="L1089" s="53"/>
      <c r="M1089" s="53"/>
      <c r="N1089" s="53"/>
      <c r="O1089"/>
      <c r="P1089"/>
      <c r="Q1089"/>
      <c r="R1089" s="27" t="s">
        <v>2075</v>
      </c>
      <c r="S1089" s="54" t="s">
        <v>2076</v>
      </c>
      <c r="T1089">
        <v>1171707</v>
      </c>
      <c r="U1089" s="52"/>
      <c r="V1089" s="55"/>
      <c r="W1089" s="54"/>
      <c r="X1089" s="54"/>
      <c r="Y1089" s="54" t="s">
        <v>2077</v>
      </c>
      <c r="Z1089" s="54"/>
      <c r="AA1089"/>
      <c r="AB1089"/>
      <c r="AC1089"/>
      <c r="AD1089"/>
      <c r="AE1089"/>
      <c r="AF1089"/>
      <c r="AG1089"/>
      <c r="AH1089" s="3" t="s">
        <v>45</v>
      </c>
      <c r="AI1089" s="27" t="s">
        <v>46</v>
      </c>
    </row>
    <row r="1090" spans="1:35" s="1" customFormat="1" ht="12.75" customHeight="1" x14ac:dyDescent="0.35">
      <c r="A1090" t="s">
        <v>4591</v>
      </c>
      <c r="B1090" t="s">
        <v>2829</v>
      </c>
      <c r="C1090" t="s">
        <v>43</v>
      </c>
      <c r="D1090" t="s">
        <v>44</v>
      </c>
      <c r="E1090"/>
      <c r="F1090" s="52">
        <v>500</v>
      </c>
      <c r="G1090"/>
      <c r="H1090" s="53">
        <v>45644</v>
      </c>
      <c r="I1090" s="53"/>
      <c r="J1090" s="53"/>
      <c r="K1090" s="53"/>
      <c r="L1090" s="53"/>
      <c r="M1090" s="53"/>
      <c r="N1090" s="53"/>
      <c r="O1090"/>
      <c r="P1090"/>
      <c r="Q1090"/>
      <c r="R1090" s="27" t="s">
        <v>2859</v>
      </c>
      <c r="S1090" s="54" t="s">
        <v>2860</v>
      </c>
      <c r="T1090">
        <v>281008</v>
      </c>
      <c r="U1090" s="52"/>
      <c r="V1090" s="55"/>
      <c r="W1090" s="54"/>
      <c r="X1090" s="54"/>
      <c r="Y1090" s="54" t="s">
        <v>2861</v>
      </c>
      <c r="Z1090" s="54"/>
      <c r="AA1090"/>
      <c r="AB1090"/>
      <c r="AC1090"/>
      <c r="AD1090"/>
      <c r="AE1090"/>
      <c r="AF1090"/>
      <c r="AG1090"/>
      <c r="AH1090" s="3" t="s">
        <v>45</v>
      </c>
      <c r="AI1090" s="27" t="s">
        <v>46</v>
      </c>
    </row>
    <row r="1091" spans="1:35" s="1" customFormat="1" ht="12.75" customHeight="1" x14ac:dyDescent="0.35">
      <c r="A1091" t="s">
        <v>4592</v>
      </c>
      <c r="B1091" t="s">
        <v>2829</v>
      </c>
      <c r="C1091" t="s">
        <v>43</v>
      </c>
      <c r="D1091" t="s">
        <v>44</v>
      </c>
      <c r="E1091"/>
      <c r="F1091" s="52">
        <v>10000</v>
      </c>
      <c r="G1091"/>
      <c r="H1091" s="53">
        <v>45644</v>
      </c>
      <c r="I1091" s="53"/>
      <c r="J1091" s="53"/>
      <c r="K1091" s="53"/>
      <c r="L1091" s="53"/>
      <c r="M1091" s="53"/>
      <c r="N1091" s="53"/>
      <c r="O1091"/>
      <c r="P1091"/>
      <c r="Q1091"/>
      <c r="R1091" s="27" t="s">
        <v>2871</v>
      </c>
      <c r="S1091" s="54" t="s">
        <v>2872</v>
      </c>
      <c r="T1091">
        <v>275936</v>
      </c>
      <c r="U1091" s="52"/>
      <c r="V1091" s="55"/>
      <c r="W1091" s="54"/>
      <c r="X1091" s="54"/>
      <c r="Y1091" s="54" t="s">
        <v>2873</v>
      </c>
      <c r="Z1091" s="54"/>
      <c r="AA1091"/>
      <c r="AB1091"/>
      <c r="AC1091"/>
      <c r="AD1091"/>
      <c r="AE1091"/>
      <c r="AF1091"/>
      <c r="AG1091"/>
      <c r="AH1091" s="3" t="s">
        <v>45</v>
      </c>
      <c r="AI1091" s="27" t="s">
        <v>46</v>
      </c>
    </row>
    <row r="1092" spans="1:35" s="1" customFormat="1" ht="12.75" customHeight="1" x14ac:dyDescent="0.35">
      <c r="A1092" t="s">
        <v>4593</v>
      </c>
      <c r="B1092" t="s">
        <v>2829</v>
      </c>
      <c r="C1092" t="s">
        <v>43</v>
      </c>
      <c r="D1092" t="s">
        <v>44</v>
      </c>
      <c r="E1092"/>
      <c r="F1092" s="52">
        <v>1000</v>
      </c>
      <c r="G1092"/>
      <c r="H1092" s="53">
        <v>45644</v>
      </c>
      <c r="I1092" s="53"/>
      <c r="J1092" s="53"/>
      <c r="K1092" s="53"/>
      <c r="L1092" s="53"/>
      <c r="M1092" s="53"/>
      <c r="N1092" s="53"/>
      <c r="O1092"/>
      <c r="P1092"/>
      <c r="Q1092"/>
      <c r="R1092" s="27" t="s">
        <v>2868</v>
      </c>
      <c r="S1092" s="54" t="s">
        <v>2869</v>
      </c>
      <c r="T1092">
        <v>289154</v>
      </c>
      <c r="U1092" s="52"/>
      <c r="V1092" s="55"/>
      <c r="W1092" s="54"/>
      <c r="X1092" s="54"/>
      <c r="Y1092" s="54" t="s">
        <v>2870</v>
      </c>
      <c r="Z1092" s="54"/>
      <c r="AA1092"/>
      <c r="AB1092"/>
      <c r="AC1092"/>
      <c r="AD1092"/>
      <c r="AE1092"/>
      <c r="AF1092"/>
      <c r="AG1092"/>
      <c r="AH1092" s="3" t="s">
        <v>45</v>
      </c>
      <c r="AI1092" s="27" t="s">
        <v>46</v>
      </c>
    </row>
    <row r="1093" spans="1:35" s="1" customFormat="1" ht="12.75" customHeight="1" x14ac:dyDescent="0.35">
      <c r="A1093" t="s">
        <v>4594</v>
      </c>
      <c r="B1093" t="s">
        <v>2829</v>
      </c>
      <c r="C1093" t="s">
        <v>43</v>
      </c>
      <c r="D1093" t="s">
        <v>44</v>
      </c>
      <c r="E1093"/>
      <c r="F1093" s="52">
        <v>1000</v>
      </c>
      <c r="G1093"/>
      <c r="H1093" s="53">
        <v>45643</v>
      </c>
      <c r="I1093" s="53"/>
      <c r="J1093" s="53"/>
      <c r="K1093" s="53"/>
      <c r="L1093" s="53"/>
      <c r="M1093" s="53"/>
      <c r="N1093" s="53"/>
      <c r="O1093"/>
      <c r="P1093"/>
      <c r="Q1093"/>
      <c r="R1093" s="27" t="s">
        <v>2875</v>
      </c>
      <c r="S1093" s="54" t="s">
        <v>2876</v>
      </c>
      <c r="T1093">
        <v>1196799</v>
      </c>
      <c r="U1093" s="52"/>
      <c r="V1093" s="55"/>
      <c r="W1093" s="54"/>
      <c r="X1093" s="54"/>
      <c r="Y1093" s="54" t="s">
        <v>2877</v>
      </c>
      <c r="Z1093" s="54"/>
      <c r="AA1093"/>
      <c r="AB1093"/>
      <c r="AC1093"/>
      <c r="AD1093"/>
      <c r="AE1093"/>
      <c r="AF1093"/>
      <c r="AG1093"/>
      <c r="AH1093" s="3" t="s">
        <v>45</v>
      </c>
      <c r="AI1093" s="27" t="s">
        <v>46</v>
      </c>
    </row>
    <row r="1094" spans="1:35" s="1" customFormat="1" ht="12.75" customHeight="1" x14ac:dyDescent="0.35">
      <c r="A1094" t="s">
        <v>4595</v>
      </c>
      <c r="B1094" t="s">
        <v>2829</v>
      </c>
      <c r="C1094" t="s">
        <v>43</v>
      </c>
      <c r="D1094" t="s">
        <v>44</v>
      </c>
      <c r="E1094"/>
      <c r="F1094" s="52">
        <v>2500</v>
      </c>
      <c r="G1094"/>
      <c r="H1094" s="53">
        <v>45643</v>
      </c>
      <c r="I1094" s="53"/>
      <c r="J1094" s="53"/>
      <c r="K1094" s="53"/>
      <c r="L1094" s="53"/>
      <c r="M1094" s="53"/>
      <c r="N1094" s="53"/>
      <c r="O1094"/>
      <c r="P1094"/>
      <c r="Q1094"/>
      <c r="R1094" s="27" t="s">
        <v>1466</v>
      </c>
      <c r="S1094" s="54" t="s">
        <v>1269</v>
      </c>
      <c r="T1094">
        <v>1149787</v>
      </c>
      <c r="U1094" s="52"/>
      <c r="V1094" s="55"/>
      <c r="W1094" s="54"/>
      <c r="X1094" s="54"/>
      <c r="Y1094" s="54" t="s">
        <v>2874</v>
      </c>
      <c r="Z1094" s="54"/>
      <c r="AA1094"/>
      <c r="AB1094"/>
      <c r="AC1094"/>
      <c r="AD1094"/>
      <c r="AE1094"/>
      <c r="AF1094"/>
      <c r="AG1094"/>
      <c r="AH1094" s="3" t="s">
        <v>45</v>
      </c>
      <c r="AI1094" s="27" t="s">
        <v>46</v>
      </c>
    </row>
    <row r="1095" spans="1:35" s="1" customFormat="1" ht="12.75" customHeight="1" x14ac:dyDescent="0.35">
      <c r="A1095" t="s">
        <v>4596</v>
      </c>
      <c r="B1095" t="s">
        <v>2829</v>
      </c>
      <c r="C1095" t="s">
        <v>43</v>
      </c>
      <c r="D1095" t="s">
        <v>44</v>
      </c>
      <c r="E1095"/>
      <c r="F1095" s="52">
        <v>1000</v>
      </c>
      <c r="G1095"/>
      <c r="H1095" s="53">
        <v>45642</v>
      </c>
      <c r="I1095" s="53"/>
      <c r="J1095" s="53"/>
      <c r="K1095" s="53"/>
      <c r="L1095" s="53"/>
      <c r="M1095" s="53"/>
      <c r="N1095" s="53"/>
      <c r="O1095"/>
      <c r="P1095"/>
      <c r="Q1095"/>
      <c r="R1095" s="27" t="s">
        <v>2884</v>
      </c>
      <c r="S1095" s="54" t="s">
        <v>2885</v>
      </c>
      <c r="T1095">
        <v>1196341</v>
      </c>
      <c r="U1095" s="52"/>
      <c r="V1095" s="55"/>
      <c r="W1095" s="54"/>
      <c r="X1095" s="54"/>
      <c r="Y1095" s="54" t="s">
        <v>2886</v>
      </c>
      <c r="Z1095" s="54"/>
      <c r="AA1095"/>
      <c r="AB1095"/>
      <c r="AC1095"/>
      <c r="AD1095"/>
      <c r="AE1095"/>
      <c r="AF1095"/>
      <c r="AG1095"/>
      <c r="AH1095" s="3" t="s">
        <v>45</v>
      </c>
      <c r="AI1095" s="27" t="s">
        <v>46</v>
      </c>
    </row>
    <row r="1096" spans="1:35" s="1" customFormat="1" ht="12.75" customHeight="1" x14ac:dyDescent="0.35">
      <c r="A1096" t="s">
        <v>4597</v>
      </c>
      <c r="B1096" t="s">
        <v>2829</v>
      </c>
      <c r="C1096" t="s">
        <v>43</v>
      </c>
      <c r="D1096" t="s">
        <v>44</v>
      </c>
      <c r="E1096"/>
      <c r="F1096" s="52">
        <v>5000</v>
      </c>
      <c r="G1096"/>
      <c r="H1096" s="53">
        <v>45642</v>
      </c>
      <c r="I1096" s="53"/>
      <c r="J1096" s="53"/>
      <c r="K1096" s="53"/>
      <c r="L1096" s="53"/>
      <c r="M1096" s="53"/>
      <c r="N1096" s="53"/>
      <c r="O1096"/>
      <c r="P1096"/>
      <c r="Q1096"/>
      <c r="R1096" s="27" t="s">
        <v>2881</v>
      </c>
      <c r="S1096" s="54" t="s">
        <v>2882</v>
      </c>
      <c r="T1096">
        <v>1193051</v>
      </c>
      <c r="U1096" s="52"/>
      <c r="V1096" s="55"/>
      <c r="W1096" s="54"/>
      <c r="X1096" s="54"/>
      <c r="Y1096" s="54" t="s">
        <v>2883</v>
      </c>
      <c r="Z1096" s="54"/>
      <c r="AA1096"/>
      <c r="AB1096"/>
      <c r="AC1096"/>
      <c r="AD1096"/>
      <c r="AE1096"/>
      <c r="AF1096"/>
      <c r="AG1096"/>
      <c r="AH1096" s="3" t="s">
        <v>45</v>
      </c>
      <c r="AI1096" s="27" t="s">
        <v>46</v>
      </c>
    </row>
    <row r="1097" spans="1:35" s="1" customFormat="1" ht="12.75" customHeight="1" x14ac:dyDescent="0.35">
      <c r="A1097" t="s">
        <v>4598</v>
      </c>
      <c r="B1097" t="s">
        <v>2829</v>
      </c>
      <c r="C1097" t="s">
        <v>43</v>
      </c>
      <c r="D1097" t="s">
        <v>44</v>
      </c>
      <c r="E1097"/>
      <c r="F1097" s="52">
        <v>2500</v>
      </c>
      <c r="G1097"/>
      <c r="H1097" s="53">
        <v>45642</v>
      </c>
      <c r="I1097" s="53"/>
      <c r="J1097" s="53"/>
      <c r="K1097" s="53"/>
      <c r="L1097" s="53"/>
      <c r="M1097" s="53"/>
      <c r="N1097" s="53"/>
      <c r="O1097"/>
      <c r="P1097"/>
      <c r="Q1097"/>
      <c r="R1097" s="27" t="s">
        <v>2878</v>
      </c>
      <c r="S1097" s="54" t="s">
        <v>2879</v>
      </c>
      <c r="T1097">
        <v>1165038</v>
      </c>
      <c r="U1097" s="52"/>
      <c r="V1097" s="55"/>
      <c r="W1097" s="54"/>
      <c r="X1097" s="54"/>
      <c r="Y1097" s="54" t="s">
        <v>2880</v>
      </c>
      <c r="Z1097" s="54"/>
      <c r="AA1097"/>
      <c r="AB1097"/>
      <c r="AC1097"/>
      <c r="AD1097"/>
      <c r="AE1097"/>
      <c r="AF1097"/>
      <c r="AG1097"/>
      <c r="AH1097" s="3" t="s">
        <v>45</v>
      </c>
      <c r="AI1097" s="27" t="s">
        <v>46</v>
      </c>
    </row>
    <row r="1098" spans="1:35" s="1" customFormat="1" ht="12.75" customHeight="1" x14ac:dyDescent="0.35">
      <c r="A1098" t="s">
        <v>4599</v>
      </c>
      <c r="B1098" t="s">
        <v>2829</v>
      </c>
      <c r="C1098" t="s">
        <v>43</v>
      </c>
      <c r="D1098" t="s">
        <v>44</v>
      </c>
      <c r="E1098"/>
      <c r="F1098" s="52">
        <v>2500</v>
      </c>
      <c r="G1098"/>
      <c r="H1098" s="53">
        <v>45639</v>
      </c>
      <c r="I1098" s="53"/>
      <c r="J1098" s="53"/>
      <c r="K1098" s="53"/>
      <c r="L1098" s="53"/>
      <c r="M1098" s="53"/>
      <c r="N1098" s="53"/>
      <c r="O1098"/>
      <c r="P1098"/>
      <c r="Q1098"/>
      <c r="R1098" s="27" t="s">
        <v>2908</v>
      </c>
      <c r="S1098" s="54" t="s">
        <v>2909</v>
      </c>
      <c r="T1098">
        <v>1123874</v>
      </c>
      <c r="U1098" s="52"/>
      <c r="V1098" s="55"/>
      <c r="W1098" s="54"/>
      <c r="X1098" s="54"/>
      <c r="Y1098" s="54" t="s">
        <v>2910</v>
      </c>
      <c r="Z1098" s="54"/>
      <c r="AA1098"/>
      <c r="AB1098"/>
      <c r="AC1098"/>
      <c r="AD1098"/>
      <c r="AE1098"/>
      <c r="AF1098"/>
      <c r="AG1098"/>
      <c r="AH1098" s="3" t="s">
        <v>45</v>
      </c>
      <c r="AI1098" s="27" t="s">
        <v>46</v>
      </c>
    </row>
    <row r="1099" spans="1:35" s="1" customFormat="1" ht="12.75" customHeight="1" x14ac:dyDescent="0.35">
      <c r="A1099" t="s">
        <v>4600</v>
      </c>
      <c r="B1099" t="s">
        <v>2829</v>
      </c>
      <c r="C1099" t="s">
        <v>43</v>
      </c>
      <c r="D1099" t="s">
        <v>44</v>
      </c>
      <c r="E1099"/>
      <c r="F1099" s="52">
        <v>5000</v>
      </c>
      <c r="G1099"/>
      <c r="H1099" s="53">
        <v>45639</v>
      </c>
      <c r="I1099" s="53"/>
      <c r="J1099" s="53"/>
      <c r="K1099" s="53"/>
      <c r="L1099" s="53"/>
      <c r="M1099" s="53"/>
      <c r="N1099" s="53"/>
      <c r="O1099"/>
      <c r="P1099"/>
      <c r="Q1099"/>
      <c r="R1099" s="27" t="s">
        <v>2905</v>
      </c>
      <c r="S1099" s="54" t="s">
        <v>2906</v>
      </c>
      <c r="T1099">
        <v>1144975</v>
      </c>
      <c r="U1099" s="52"/>
      <c r="V1099" s="55"/>
      <c r="W1099" s="54"/>
      <c r="X1099" s="54"/>
      <c r="Y1099" s="54" t="s">
        <v>2907</v>
      </c>
      <c r="Z1099" s="54"/>
      <c r="AA1099"/>
      <c r="AB1099"/>
      <c r="AC1099"/>
      <c r="AD1099"/>
      <c r="AE1099"/>
      <c r="AF1099"/>
      <c r="AG1099"/>
      <c r="AH1099" s="3" t="s">
        <v>45</v>
      </c>
      <c r="AI1099" s="27" t="s">
        <v>46</v>
      </c>
    </row>
    <row r="1100" spans="1:35" s="1" customFormat="1" ht="12.75" customHeight="1" x14ac:dyDescent="0.35">
      <c r="A1100" t="s">
        <v>4601</v>
      </c>
      <c r="B1100" t="s">
        <v>2829</v>
      </c>
      <c r="C1100" t="s">
        <v>43</v>
      </c>
      <c r="D1100" t="s">
        <v>44</v>
      </c>
      <c r="E1100"/>
      <c r="F1100" s="52">
        <v>1000</v>
      </c>
      <c r="G1100"/>
      <c r="H1100" s="53">
        <v>45639</v>
      </c>
      <c r="I1100" s="53"/>
      <c r="J1100" s="53"/>
      <c r="K1100" s="53"/>
      <c r="L1100" s="53"/>
      <c r="M1100" s="53"/>
      <c r="N1100" s="53"/>
      <c r="O1100"/>
      <c r="P1100"/>
      <c r="Q1100"/>
      <c r="R1100" s="27" t="s">
        <v>2902</v>
      </c>
      <c r="S1100" s="54" t="s">
        <v>2903</v>
      </c>
      <c r="T1100">
        <v>1193361</v>
      </c>
      <c r="U1100" s="52"/>
      <c r="V1100" s="55"/>
      <c r="W1100" s="54"/>
      <c r="X1100" s="54"/>
      <c r="Y1100" s="54" t="s">
        <v>2904</v>
      </c>
      <c r="Z1100" s="54"/>
      <c r="AA1100"/>
      <c r="AB1100"/>
      <c r="AC1100"/>
      <c r="AD1100"/>
      <c r="AE1100"/>
      <c r="AF1100"/>
      <c r="AG1100"/>
      <c r="AH1100" s="3" t="s">
        <v>45</v>
      </c>
      <c r="AI1100" s="27" t="s">
        <v>46</v>
      </c>
    </row>
    <row r="1101" spans="1:35" s="1" customFormat="1" ht="12.75" customHeight="1" x14ac:dyDescent="0.35">
      <c r="A1101" t="s">
        <v>4602</v>
      </c>
      <c r="B1101" t="s">
        <v>2829</v>
      </c>
      <c r="C1101" t="s">
        <v>43</v>
      </c>
      <c r="D1101" t="s">
        <v>44</v>
      </c>
      <c r="E1101"/>
      <c r="F1101" s="52">
        <v>2500</v>
      </c>
      <c r="G1101"/>
      <c r="H1101" s="53">
        <v>45639</v>
      </c>
      <c r="I1101" s="53"/>
      <c r="J1101" s="53"/>
      <c r="K1101" s="53"/>
      <c r="L1101" s="53"/>
      <c r="M1101" s="53"/>
      <c r="N1101" s="53"/>
      <c r="O1101"/>
      <c r="P1101"/>
      <c r="Q1101"/>
      <c r="R1101" s="27" t="s">
        <v>2899</v>
      </c>
      <c r="S1101" s="54" t="s">
        <v>2900</v>
      </c>
      <c r="T1101">
        <v>1160970</v>
      </c>
      <c r="U1101" s="52"/>
      <c r="V1101" s="55"/>
      <c r="W1101" s="54"/>
      <c r="X1101" s="54"/>
      <c r="Y1101" s="54" t="s">
        <v>2901</v>
      </c>
      <c r="Z1101" s="54"/>
      <c r="AA1101"/>
      <c r="AB1101"/>
      <c r="AC1101"/>
      <c r="AD1101"/>
      <c r="AE1101"/>
      <c r="AF1101"/>
      <c r="AG1101"/>
      <c r="AH1101" s="3" t="s">
        <v>45</v>
      </c>
      <c r="AI1101" s="27" t="s">
        <v>46</v>
      </c>
    </row>
    <row r="1102" spans="1:35" s="1" customFormat="1" ht="12.75" customHeight="1" x14ac:dyDescent="0.35">
      <c r="A1102" t="s">
        <v>4603</v>
      </c>
      <c r="B1102" t="s">
        <v>2829</v>
      </c>
      <c r="C1102" t="s">
        <v>43</v>
      </c>
      <c r="D1102" t="s">
        <v>44</v>
      </c>
      <c r="E1102"/>
      <c r="F1102" s="52">
        <v>5000</v>
      </c>
      <c r="G1102"/>
      <c r="H1102" s="53">
        <v>45639</v>
      </c>
      <c r="I1102" s="53"/>
      <c r="J1102" s="53"/>
      <c r="K1102" s="53"/>
      <c r="L1102" s="53"/>
      <c r="M1102" s="53"/>
      <c r="N1102" s="53"/>
      <c r="O1102"/>
      <c r="P1102"/>
      <c r="Q1102"/>
      <c r="R1102" s="27" t="s">
        <v>2896</v>
      </c>
      <c r="S1102" s="54" t="s">
        <v>2897</v>
      </c>
      <c r="T1102">
        <v>519767</v>
      </c>
      <c r="U1102" s="52"/>
      <c r="V1102" s="55"/>
      <c r="W1102" s="54"/>
      <c r="X1102" s="54"/>
      <c r="Y1102" s="54" t="s">
        <v>2898</v>
      </c>
      <c r="Z1102" s="54"/>
      <c r="AA1102"/>
      <c r="AB1102"/>
      <c r="AC1102"/>
      <c r="AD1102"/>
      <c r="AE1102"/>
      <c r="AF1102"/>
      <c r="AG1102"/>
      <c r="AH1102" s="3" t="s">
        <v>45</v>
      </c>
      <c r="AI1102" s="27" t="s">
        <v>46</v>
      </c>
    </row>
    <row r="1103" spans="1:35" s="1" customFormat="1" ht="12.75" customHeight="1" x14ac:dyDescent="0.35">
      <c r="A1103" t="s">
        <v>4604</v>
      </c>
      <c r="B1103" t="s">
        <v>2829</v>
      </c>
      <c r="C1103" t="s">
        <v>43</v>
      </c>
      <c r="D1103" t="s">
        <v>44</v>
      </c>
      <c r="E1103"/>
      <c r="F1103" s="52">
        <v>5000</v>
      </c>
      <c r="G1103"/>
      <c r="H1103" s="53">
        <v>45639</v>
      </c>
      <c r="I1103" s="53"/>
      <c r="J1103" s="53"/>
      <c r="K1103" s="53"/>
      <c r="L1103" s="53"/>
      <c r="M1103" s="53"/>
      <c r="N1103" s="53"/>
      <c r="O1103"/>
      <c r="P1103"/>
      <c r="Q1103"/>
      <c r="R1103" s="27" t="s">
        <v>2893</v>
      </c>
      <c r="S1103" s="54" t="s">
        <v>2894</v>
      </c>
      <c r="T1103">
        <v>1189099</v>
      </c>
      <c r="U1103" s="52"/>
      <c r="V1103" s="55"/>
      <c r="W1103" s="54"/>
      <c r="X1103" s="54"/>
      <c r="Y1103" s="54" t="s">
        <v>2895</v>
      </c>
      <c r="Z1103" s="54"/>
      <c r="AA1103"/>
      <c r="AB1103"/>
      <c r="AC1103"/>
      <c r="AD1103"/>
      <c r="AE1103"/>
      <c r="AF1103"/>
      <c r="AG1103"/>
      <c r="AH1103" s="3" t="s">
        <v>45</v>
      </c>
      <c r="AI1103" s="27" t="s">
        <v>46</v>
      </c>
    </row>
    <row r="1104" spans="1:35" s="1" customFormat="1" ht="12.75" customHeight="1" x14ac:dyDescent="0.35">
      <c r="A1104" t="s">
        <v>4605</v>
      </c>
      <c r="B1104" t="s">
        <v>2829</v>
      </c>
      <c r="C1104" t="s">
        <v>43</v>
      </c>
      <c r="D1104" t="s">
        <v>44</v>
      </c>
      <c r="E1104"/>
      <c r="F1104" s="52">
        <v>7500</v>
      </c>
      <c r="G1104"/>
      <c r="H1104" s="53">
        <v>45639</v>
      </c>
      <c r="I1104" s="53"/>
      <c r="J1104" s="53"/>
      <c r="K1104" s="53"/>
      <c r="L1104" s="53"/>
      <c r="M1104" s="53"/>
      <c r="N1104" s="53"/>
      <c r="O1104"/>
      <c r="P1104"/>
      <c r="Q1104"/>
      <c r="R1104" s="27" t="s">
        <v>2890</v>
      </c>
      <c r="S1104" s="54" t="s">
        <v>2891</v>
      </c>
      <c r="T1104">
        <v>514733</v>
      </c>
      <c r="U1104" s="52"/>
      <c r="V1104" s="55"/>
      <c r="W1104" s="54"/>
      <c r="X1104" s="54"/>
      <c r="Y1104" s="54" t="s">
        <v>2892</v>
      </c>
      <c r="Z1104" s="54"/>
      <c r="AA1104"/>
      <c r="AB1104"/>
      <c r="AC1104"/>
      <c r="AD1104"/>
      <c r="AE1104"/>
      <c r="AF1104"/>
      <c r="AG1104"/>
      <c r="AH1104" s="3" t="s">
        <v>45</v>
      </c>
      <c r="AI1104" s="27" t="s">
        <v>46</v>
      </c>
    </row>
    <row r="1105" spans="1:35" s="1" customFormat="1" ht="12.75" customHeight="1" x14ac:dyDescent="0.35">
      <c r="A1105" t="s">
        <v>4606</v>
      </c>
      <c r="B1105" t="s">
        <v>2829</v>
      </c>
      <c r="C1105" t="s">
        <v>43</v>
      </c>
      <c r="D1105" t="s">
        <v>44</v>
      </c>
      <c r="E1105"/>
      <c r="F1105" s="52">
        <v>1000</v>
      </c>
      <c r="G1105"/>
      <c r="H1105" s="53">
        <v>45639</v>
      </c>
      <c r="I1105" s="53"/>
      <c r="J1105" s="53"/>
      <c r="K1105" s="53"/>
      <c r="L1105" s="53"/>
      <c r="M1105" s="53"/>
      <c r="N1105" s="53"/>
      <c r="O1105"/>
      <c r="P1105"/>
      <c r="Q1105"/>
      <c r="R1105" s="27" t="s">
        <v>2887</v>
      </c>
      <c r="S1105" s="54" t="s">
        <v>2888</v>
      </c>
      <c r="T1105">
        <v>1143272</v>
      </c>
      <c r="U1105" s="52"/>
      <c r="V1105" s="55"/>
      <c r="W1105" s="54"/>
      <c r="X1105" s="54"/>
      <c r="Y1105" s="54" t="s">
        <v>2889</v>
      </c>
      <c r="Z1105" s="54"/>
      <c r="AA1105"/>
      <c r="AB1105"/>
      <c r="AC1105"/>
      <c r="AD1105"/>
      <c r="AE1105"/>
      <c r="AF1105"/>
      <c r="AG1105"/>
      <c r="AH1105" s="3" t="s">
        <v>45</v>
      </c>
      <c r="AI1105" s="27" t="s">
        <v>46</v>
      </c>
    </row>
    <row r="1106" spans="1:35" s="1" customFormat="1" ht="12.75" customHeight="1" x14ac:dyDescent="0.35">
      <c r="A1106" t="s">
        <v>4607</v>
      </c>
      <c r="B1106" t="s">
        <v>2829</v>
      </c>
      <c r="C1106" t="s">
        <v>43</v>
      </c>
      <c r="D1106" t="s">
        <v>44</v>
      </c>
      <c r="E1106"/>
      <c r="F1106" s="52">
        <v>1000</v>
      </c>
      <c r="G1106"/>
      <c r="H1106" s="53">
        <v>45638</v>
      </c>
      <c r="I1106" s="53"/>
      <c r="J1106" s="53"/>
      <c r="K1106" s="53"/>
      <c r="L1106" s="53"/>
      <c r="M1106" s="53"/>
      <c r="N1106" s="53"/>
      <c r="O1106"/>
      <c r="P1106"/>
      <c r="Q1106"/>
      <c r="R1106" s="27" t="s">
        <v>2923</v>
      </c>
      <c r="S1106" s="54" t="s">
        <v>2924</v>
      </c>
      <c r="T1106">
        <v>1050871</v>
      </c>
      <c r="U1106" s="52"/>
      <c r="V1106" s="55"/>
      <c r="W1106" s="54"/>
      <c r="X1106" s="54"/>
      <c r="Y1106" s="54" t="s">
        <v>1342</v>
      </c>
      <c r="Z1106" s="54"/>
      <c r="AA1106"/>
      <c r="AB1106"/>
      <c r="AC1106"/>
      <c r="AD1106"/>
      <c r="AE1106"/>
      <c r="AF1106"/>
      <c r="AG1106"/>
      <c r="AH1106" s="3" t="s">
        <v>45</v>
      </c>
      <c r="AI1106" s="27" t="s">
        <v>46</v>
      </c>
    </row>
    <row r="1107" spans="1:35" s="1" customFormat="1" ht="12.75" customHeight="1" x14ac:dyDescent="0.35">
      <c r="A1107" t="s">
        <v>4608</v>
      </c>
      <c r="B1107" t="s">
        <v>2829</v>
      </c>
      <c r="C1107" t="s">
        <v>43</v>
      </c>
      <c r="D1107" t="s">
        <v>44</v>
      </c>
      <c r="E1107"/>
      <c r="F1107" s="52">
        <v>600000</v>
      </c>
      <c r="G1107"/>
      <c r="H1107" s="53">
        <v>45638</v>
      </c>
      <c r="I1107" s="53"/>
      <c r="J1107" s="53"/>
      <c r="K1107" s="53"/>
      <c r="L1107" s="53"/>
      <c r="M1107" s="53"/>
      <c r="N1107" s="53"/>
      <c r="O1107"/>
      <c r="P1107"/>
      <c r="Q1107"/>
      <c r="R1107" s="27" t="s">
        <v>2920</v>
      </c>
      <c r="S1107" s="54" t="s">
        <v>2921</v>
      </c>
      <c r="T1107">
        <v>1079675</v>
      </c>
      <c r="U1107" s="52"/>
      <c r="V1107" s="55"/>
      <c r="W1107" s="54"/>
      <c r="X1107" s="54"/>
      <c r="Y1107" s="54" t="s">
        <v>2922</v>
      </c>
      <c r="Z1107" s="54"/>
      <c r="AA1107"/>
      <c r="AB1107"/>
      <c r="AC1107"/>
      <c r="AD1107"/>
      <c r="AE1107"/>
      <c r="AF1107"/>
      <c r="AG1107"/>
      <c r="AH1107" s="3" t="s">
        <v>45</v>
      </c>
      <c r="AI1107" s="27" t="s">
        <v>46</v>
      </c>
    </row>
    <row r="1108" spans="1:35" s="1" customFormat="1" ht="12.75" customHeight="1" x14ac:dyDescent="0.35">
      <c r="A1108" t="s">
        <v>4609</v>
      </c>
      <c r="B1108" t="s">
        <v>2829</v>
      </c>
      <c r="C1108" t="s">
        <v>43</v>
      </c>
      <c r="D1108" t="s">
        <v>44</v>
      </c>
      <c r="E1108"/>
      <c r="F1108" s="52">
        <v>1000</v>
      </c>
      <c r="G1108"/>
      <c r="H1108" s="53">
        <v>45638</v>
      </c>
      <c r="I1108" s="53"/>
      <c r="J1108" s="53"/>
      <c r="K1108" s="53"/>
      <c r="L1108" s="53"/>
      <c r="M1108" s="53"/>
      <c r="N1108" s="53"/>
      <c r="O1108"/>
      <c r="P1108"/>
      <c r="Q1108"/>
      <c r="R1108" s="27" t="s">
        <v>2917</v>
      </c>
      <c r="S1108" s="54" t="s">
        <v>2918</v>
      </c>
      <c r="T1108">
        <v>1186779</v>
      </c>
      <c r="U1108" s="52"/>
      <c r="V1108" s="55"/>
      <c r="W1108" s="54"/>
      <c r="X1108" s="54"/>
      <c r="Y1108" s="54" t="s">
        <v>2919</v>
      </c>
      <c r="Z1108" s="54"/>
      <c r="AA1108"/>
      <c r="AB1108"/>
      <c r="AC1108"/>
      <c r="AD1108"/>
      <c r="AE1108"/>
      <c r="AF1108"/>
      <c r="AG1108"/>
      <c r="AH1108" s="3" t="s">
        <v>45</v>
      </c>
      <c r="AI1108" s="27" t="s">
        <v>46</v>
      </c>
    </row>
    <row r="1109" spans="1:35" s="1" customFormat="1" ht="12.75" customHeight="1" x14ac:dyDescent="0.35">
      <c r="A1109" t="s">
        <v>4610</v>
      </c>
      <c r="B1109" t="s">
        <v>2829</v>
      </c>
      <c r="C1109" t="s">
        <v>43</v>
      </c>
      <c r="D1109" t="s">
        <v>44</v>
      </c>
      <c r="E1109"/>
      <c r="F1109" s="52">
        <v>5000</v>
      </c>
      <c r="G1109"/>
      <c r="H1109" s="53">
        <v>45638</v>
      </c>
      <c r="I1109" s="53"/>
      <c r="J1109" s="53"/>
      <c r="K1109" s="53"/>
      <c r="L1109" s="53"/>
      <c r="M1109" s="53"/>
      <c r="N1109" s="53"/>
      <c r="O1109"/>
      <c r="P1109"/>
      <c r="Q1109"/>
      <c r="R1109" s="27" t="s">
        <v>2914</v>
      </c>
      <c r="S1109" s="54" t="s">
        <v>2915</v>
      </c>
      <c r="T1109">
        <v>1146161</v>
      </c>
      <c r="U1109" s="52"/>
      <c r="V1109" s="55"/>
      <c r="W1109" s="54"/>
      <c r="X1109" s="54"/>
      <c r="Y1109" s="54" t="s">
        <v>2916</v>
      </c>
      <c r="Z1109" s="54"/>
      <c r="AA1109"/>
      <c r="AB1109"/>
      <c r="AC1109"/>
      <c r="AD1109"/>
      <c r="AE1109"/>
      <c r="AF1109"/>
      <c r="AG1109"/>
      <c r="AH1109" s="3" t="s">
        <v>45</v>
      </c>
      <c r="AI1109" s="27" t="s">
        <v>46</v>
      </c>
    </row>
    <row r="1110" spans="1:35" s="1" customFormat="1" ht="12.75" customHeight="1" x14ac:dyDescent="0.35">
      <c r="A1110" t="s">
        <v>4611</v>
      </c>
      <c r="B1110" t="s">
        <v>2829</v>
      </c>
      <c r="C1110" t="s">
        <v>43</v>
      </c>
      <c r="D1110" t="s">
        <v>44</v>
      </c>
      <c r="E1110"/>
      <c r="F1110" s="52">
        <v>1000</v>
      </c>
      <c r="G1110"/>
      <c r="H1110" s="53">
        <v>45638</v>
      </c>
      <c r="I1110" s="53"/>
      <c r="J1110" s="53"/>
      <c r="K1110" s="53"/>
      <c r="L1110" s="53"/>
      <c r="M1110" s="53"/>
      <c r="N1110" s="53"/>
      <c r="O1110"/>
      <c r="P1110"/>
      <c r="Q1110"/>
      <c r="R1110" s="27" t="s">
        <v>2911</v>
      </c>
      <c r="S1110" s="54" t="s">
        <v>2912</v>
      </c>
      <c r="T1110">
        <v>1192801</v>
      </c>
      <c r="U1110" s="52"/>
      <c r="V1110" s="55"/>
      <c r="W1110" s="54"/>
      <c r="X1110" s="54"/>
      <c r="Y1110" s="54" t="s">
        <v>2913</v>
      </c>
      <c r="Z1110" s="54"/>
      <c r="AA1110"/>
      <c r="AB1110"/>
      <c r="AC1110"/>
      <c r="AD1110"/>
      <c r="AE1110"/>
      <c r="AF1110"/>
      <c r="AG1110"/>
      <c r="AH1110" s="3" t="s">
        <v>45</v>
      </c>
      <c r="AI1110" s="27" t="s">
        <v>46</v>
      </c>
    </row>
    <row r="1111" spans="1:35" s="1" customFormat="1" ht="12.75" customHeight="1" x14ac:dyDescent="0.35">
      <c r="A1111" t="s">
        <v>4612</v>
      </c>
      <c r="B1111" t="s">
        <v>2829</v>
      </c>
      <c r="C1111" t="s">
        <v>43</v>
      </c>
      <c r="D1111" t="s">
        <v>44</v>
      </c>
      <c r="E1111"/>
      <c r="F1111" s="52">
        <v>5000</v>
      </c>
      <c r="G1111"/>
      <c r="H1111" s="53">
        <v>45637</v>
      </c>
      <c r="I1111" s="53"/>
      <c r="J1111" s="53"/>
      <c r="K1111" s="53"/>
      <c r="L1111" s="53"/>
      <c r="M1111" s="53"/>
      <c r="N1111" s="53"/>
      <c r="O1111"/>
      <c r="P1111"/>
      <c r="Q1111"/>
      <c r="R1111" s="27" t="s">
        <v>2945</v>
      </c>
      <c r="S1111" s="54" t="s">
        <v>2946</v>
      </c>
      <c r="T1111">
        <v>1055371</v>
      </c>
      <c r="U1111" s="52"/>
      <c r="V1111" s="55"/>
      <c r="W1111" s="54"/>
      <c r="X1111" s="54"/>
      <c r="Y1111" s="54" t="s">
        <v>2947</v>
      </c>
      <c r="Z1111" s="54"/>
      <c r="AA1111"/>
      <c r="AB1111"/>
      <c r="AC1111"/>
      <c r="AD1111"/>
      <c r="AE1111"/>
      <c r="AF1111"/>
      <c r="AG1111"/>
      <c r="AH1111" s="3" t="s">
        <v>45</v>
      </c>
      <c r="AI1111" s="27" t="s">
        <v>46</v>
      </c>
    </row>
    <row r="1112" spans="1:35" s="1" customFormat="1" ht="12.75" customHeight="1" x14ac:dyDescent="0.35">
      <c r="A1112" t="s">
        <v>4613</v>
      </c>
      <c r="B1112" t="s">
        <v>2829</v>
      </c>
      <c r="C1112" t="s">
        <v>43</v>
      </c>
      <c r="D1112" t="s">
        <v>44</v>
      </c>
      <c r="E1112"/>
      <c r="F1112" s="52">
        <v>10000</v>
      </c>
      <c r="G1112"/>
      <c r="H1112" s="53">
        <v>45637</v>
      </c>
      <c r="I1112" s="53"/>
      <c r="J1112" s="53"/>
      <c r="K1112" s="53"/>
      <c r="L1112" s="53"/>
      <c r="M1112" s="53"/>
      <c r="N1112" s="53"/>
      <c r="O1112"/>
      <c r="P1112"/>
      <c r="Q1112"/>
      <c r="R1112" s="27" t="s">
        <v>2942</v>
      </c>
      <c r="S1112" s="54" t="s">
        <v>2943</v>
      </c>
      <c r="T1112">
        <v>1056061</v>
      </c>
      <c r="U1112" s="52"/>
      <c r="V1112" s="55"/>
      <c r="W1112" s="54"/>
      <c r="X1112" s="54"/>
      <c r="Y1112" s="54" t="s">
        <v>2944</v>
      </c>
      <c r="Z1112" s="54"/>
      <c r="AA1112"/>
      <c r="AB1112"/>
      <c r="AC1112"/>
      <c r="AD1112"/>
      <c r="AE1112"/>
      <c r="AF1112"/>
      <c r="AG1112"/>
      <c r="AH1112" s="3" t="s">
        <v>45</v>
      </c>
      <c r="AI1112" s="27" t="s">
        <v>46</v>
      </c>
    </row>
    <row r="1113" spans="1:35" s="1" customFormat="1" ht="12.75" customHeight="1" x14ac:dyDescent="0.35">
      <c r="A1113" t="s">
        <v>4614</v>
      </c>
      <c r="B1113" t="s">
        <v>2829</v>
      </c>
      <c r="C1113" t="s">
        <v>43</v>
      </c>
      <c r="D1113" t="s">
        <v>44</v>
      </c>
      <c r="E1113"/>
      <c r="F1113" s="52">
        <v>2500</v>
      </c>
      <c r="G1113"/>
      <c r="H1113" s="53">
        <v>45637</v>
      </c>
      <c r="I1113" s="53"/>
      <c r="J1113" s="53"/>
      <c r="K1113" s="53"/>
      <c r="L1113" s="53"/>
      <c r="M1113" s="53"/>
      <c r="N1113" s="53"/>
      <c r="O1113"/>
      <c r="P1113"/>
      <c r="Q1113"/>
      <c r="R1113" s="27" t="s">
        <v>2939</v>
      </c>
      <c r="S1113" s="54" t="s">
        <v>2940</v>
      </c>
      <c r="T1113">
        <v>1152205</v>
      </c>
      <c r="U1113" s="52"/>
      <c r="V1113" s="55"/>
      <c r="W1113" s="54"/>
      <c r="X1113" s="54"/>
      <c r="Y1113" s="54" t="s">
        <v>2941</v>
      </c>
      <c r="Z1113" s="54"/>
      <c r="AA1113"/>
      <c r="AB1113"/>
      <c r="AC1113"/>
      <c r="AD1113"/>
      <c r="AE1113"/>
      <c r="AF1113"/>
      <c r="AG1113"/>
      <c r="AH1113" s="3" t="s">
        <v>45</v>
      </c>
      <c r="AI1113" s="27" t="s">
        <v>46</v>
      </c>
    </row>
    <row r="1114" spans="1:35" s="1" customFormat="1" ht="12.75" customHeight="1" x14ac:dyDescent="0.35">
      <c r="A1114" t="s">
        <v>4615</v>
      </c>
      <c r="B1114" t="s">
        <v>2829</v>
      </c>
      <c r="C1114" t="s">
        <v>43</v>
      </c>
      <c r="D1114" t="s">
        <v>44</v>
      </c>
      <c r="E1114"/>
      <c r="F1114" s="52">
        <v>5000</v>
      </c>
      <c r="G1114"/>
      <c r="H1114" s="53">
        <v>45637</v>
      </c>
      <c r="I1114" s="53"/>
      <c r="J1114" s="53"/>
      <c r="K1114" s="53"/>
      <c r="L1114" s="53"/>
      <c r="M1114" s="53"/>
      <c r="N1114" s="53"/>
      <c r="O1114"/>
      <c r="P1114"/>
      <c r="Q1114"/>
      <c r="R1114" s="27" t="s">
        <v>2936</v>
      </c>
      <c r="S1114" s="54" t="s">
        <v>2937</v>
      </c>
      <c r="T1114">
        <v>1104287</v>
      </c>
      <c r="U1114" s="52"/>
      <c r="V1114" s="55"/>
      <c r="W1114" s="54"/>
      <c r="X1114" s="54"/>
      <c r="Y1114" s="54" t="s">
        <v>2938</v>
      </c>
      <c r="Z1114" s="54"/>
      <c r="AA1114"/>
      <c r="AB1114"/>
      <c r="AC1114"/>
      <c r="AD1114"/>
      <c r="AE1114"/>
      <c r="AF1114"/>
      <c r="AG1114"/>
      <c r="AH1114" s="3" t="s">
        <v>45</v>
      </c>
      <c r="AI1114" s="27" t="s">
        <v>46</v>
      </c>
    </row>
    <row r="1115" spans="1:35" s="1" customFormat="1" ht="12.75" customHeight="1" x14ac:dyDescent="0.35">
      <c r="A1115" t="s">
        <v>4616</v>
      </c>
      <c r="B1115" t="s">
        <v>2829</v>
      </c>
      <c r="C1115" t="s">
        <v>43</v>
      </c>
      <c r="D1115" t="s">
        <v>44</v>
      </c>
      <c r="E1115"/>
      <c r="F1115" s="52">
        <v>5000</v>
      </c>
      <c r="G1115"/>
      <c r="H1115" s="53">
        <v>45637</v>
      </c>
      <c r="I1115" s="53"/>
      <c r="J1115" s="53"/>
      <c r="K1115" s="53"/>
      <c r="L1115" s="53"/>
      <c r="M1115" s="53"/>
      <c r="N1115" s="53"/>
      <c r="O1115"/>
      <c r="P1115"/>
      <c r="Q1115"/>
      <c r="R1115" s="27" t="s">
        <v>2933</v>
      </c>
      <c r="S1115" s="54" t="s">
        <v>2934</v>
      </c>
      <c r="T1115">
        <v>1075947</v>
      </c>
      <c r="U1115" s="52"/>
      <c r="V1115" s="55"/>
      <c r="W1115" s="54"/>
      <c r="X1115" s="54"/>
      <c r="Y1115" s="54" t="s">
        <v>2935</v>
      </c>
      <c r="Z1115" s="54"/>
      <c r="AA1115"/>
      <c r="AB1115"/>
      <c r="AC1115"/>
      <c r="AD1115"/>
      <c r="AE1115"/>
      <c r="AF1115"/>
      <c r="AG1115"/>
      <c r="AH1115" s="3" t="s">
        <v>45</v>
      </c>
      <c r="AI1115" s="27" t="s">
        <v>46</v>
      </c>
    </row>
    <row r="1116" spans="1:35" s="1" customFormat="1" ht="12.75" customHeight="1" x14ac:dyDescent="0.35">
      <c r="A1116" t="s">
        <v>4617</v>
      </c>
      <c r="B1116" t="s">
        <v>2829</v>
      </c>
      <c r="C1116" t="s">
        <v>43</v>
      </c>
      <c r="D1116" t="s">
        <v>44</v>
      </c>
      <c r="E1116"/>
      <c r="F1116" s="52">
        <v>2500</v>
      </c>
      <c r="G1116"/>
      <c r="H1116" s="53">
        <v>45637</v>
      </c>
      <c r="I1116" s="53"/>
      <c r="J1116" s="53"/>
      <c r="K1116" s="53"/>
      <c r="L1116" s="53"/>
      <c r="M1116" s="53"/>
      <c r="N1116" s="53"/>
      <c r="O1116"/>
      <c r="P1116"/>
      <c r="Q1116"/>
      <c r="R1116" s="27" t="s">
        <v>2930</v>
      </c>
      <c r="S1116" s="54" t="s">
        <v>2931</v>
      </c>
      <c r="T1116">
        <v>1092233</v>
      </c>
      <c r="U1116" s="52"/>
      <c r="V1116" s="55"/>
      <c r="W1116" s="54"/>
      <c r="X1116" s="54"/>
      <c r="Y1116" s="54" t="s">
        <v>2932</v>
      </c>
      <c r="Z1116" s="54"/>
      <c r="AA1116"/>
      <c r="AB1116"/>
      <c r="AC1116"/>
      <c r="AD1116"/>
      <c r="AE1116"/>
      <c r="AF1116"/>
      <c r="AG1116"/>
      <c r="AH1116" s="3" t="s">
        <v>45</v>
      </c>
      <c r="AI1116" s="27" t="s">
        <v>46</v>
      </c>
    </row>
    <row r="1117" spans="1:35" s="1" customFormat="1" ht="12.75" customHeight="1" x14ac:dyDescent="0.35">
      <c r="A1117" t="s">
        <v>4618</v>
      </c>
      <c r="B1117" t="s">
        <v>2829</v>
      </c>
      <c r="C1117" t="s">
        <v>43</v>
      </c>
      <c r="D1117" t="s">
        <v>44</v>
      </c>
      <c r="E1117"/>
      <c r="F1117" s="52">
        <v>10000</v>
      </c>
      <c r="G1117"/>
      <c r="H1117" s="53">
        <v>45637</v>
      </c>
      <c r="I1117" s="53"/>
      <c r="J1117" s="53"/>
      <c r="K1117" s="53"/>
      <c r="L1117" s="53"/>
      <c r="M1117" s="53"/>
      <c r="N1117" s="53"/>
      <c r="O1117"/>
      <c r="P1117"/>
      <c r="Q1117"/>
      <c r="R1117" s="27" t="s">
        <v>2928</v>
      </c>
      <c r="S1117" s="54" t="s">
        <v>2929</v>
      </c>
      <c r="T1117">
        <v>1091708</v>
      </c>
      <c r="U1117" s="52"/>
      <c r="V1117" s="55"/>
      <c r="W1117" s="54"/>
      <c r="X1117" s="54"/>
      <c r="Y1117" s="54" t="s">
        <v>2146</v>
      </c>
      <c r="Z1117" s="54"/>
      <c r="AA1117"/>
      <c r="AB1117"/>
      <c r="AC1117"/>
      <c r="AD1117"/>
      <c r="AE1117"/>
      <c r="AF1117"/>
      <c r="AG1117"/>
      <c r="AH1117" s="3" t="s">
        <v>45</v>
      </c>
      <c r="AI1117" s="27" t="s">
        <v>46</v>
      </c>
    </row>
    <row r="1118" spans="1:35" s="1" customFormat="1" ht="12.75" customHeight="1" x14ac:dyDescent="0.35">
      <c r="A1118" t="s">
        <v>4619</v>
      </c>
      <c r="B1118" t="s">
        <v>2829</v>
      </c>
      <c r="C1118" t="s">
        <v>43</v>
      </c>
      <c r="D1118" t="s">
        <v>44</v>
      </c>
      <c r="E1118"/>
      <c r="F1118" s="52">
        <v>1000</v>
      </c>
      <c r="G1118"/>
      <c r="H1118" s="53">
        <v>45637</v>
      </c>
      <c r="I1118" s="53"/>
      <c r="J1118" s="53"/>
      <c r="K1118" s="53"/>
      <c r="L1118" s="53"/>
      <c r="M1118" s="53"/>
      <c r="N1118" s="53"/>
      <c r="O1118"/>
      <c r="P1118"/>
      <c r="Q1118"/>
      <c r="R1118" s="27" t="s">
        <v>1665</v>
      </c>
      <c r="S1118" s="54" t="s">
        <v>1591</v>
      </c>
      <c r="T1118">
        <v>1088281</v>
      </c>
      <c r="U1118" s="52"/>
      <c r="V1118" s="55"/>
      <c r="W1118" s="54"/>
      <c r="X1118" s="54"/>
      <c r="Y1118" s="54" t="s">
        <v>1614</v>
      </c>
      <c r="Z1118" s="54"/>
      <c r="AA1118"/>
      <c r="AB1118"/>
      <c r="AC1118"/>
      <c r="AD1118"/>
      <c r="AE1118"/>
      <c r="AF1118"/>
      <c r="AG1118"/>
      <c r="AH1118" s="3" t="s">
        <v>45</v>
      </c>
      <c r="AI1118" s="27" t="s">
        <v>46</v>
      </c>
    </row>
    <row r="1119" spans="1:35" s="1" customFormat="1" ht="12.75" customHeight="1" x14ac:dyDescent="0.35">
      <c r="A1119" t="s">
        <v>4620</v>
      </c>
      <c r="B1119" t="s">
        <v>2829</v>
      </c>
      <c r="C1119" t="s">
        <v>43</v>
      </c>
      <c r="D1119" t="s">
        <v>44</v>
      </c>
      <c r="E1119"/>
      <c r="F1119" s="52">
        <v>1000</v>
      </c>
      <c r="G1119"/>
      <c r="H1119" s="53">
        <v>45637</v>
      </c>
      <c r="I1119" s="53"/>
      <c r="J1119" s="53"/>
      <c r="K1119" s="53"/>
      <c r="L1119" s="53"/>
      <c r="M1119" s="53"/>
      <c r="N1119" s="53"/>
      <c r="O1119"/>
      <c r="P1119"/>
      <c r="Q1119"/>
      <c r="R1119" s="27" t="s">
        <v>2925</v>
      </c>
      <c r="S1119" s="54" t="s">
        <v>2926</v>
      </c>
      <c r="T1119">
        <v>1195061</v>
      </c>
      <c r="U1119" s="52"/>
      <c r="V1119" s="55"/>
      <c r="W1119" s="54"/>
      <c r="X1119" s="54"/>
      <c r="Y1119" s="54" t="s">
        <v>2927</v>
      </c>
      <c r="Z1119" s="54"/>
      <c r="AA1119"/>
      <c r="AB1119"/>
      <c r="AC1119"/>
      <c r="AD1119"/>
      <c r="AE1119"/>
      <c r="AF1119"/>
      <c r="AG1119"/>
      <c r="AH1119" s="3" t="s">
        <v>45</v>
      </c>
      <c r="AI1119" s="27" t="s">
        <v>46</v>
      </c>
    </row>
    <row r="1120" spans="1:35" s="1" customFormat="1" ht="12.75" customHeight="1" x14ac:dyDescent="0.35">
      <c r="A1120" t="s">
        <v>4621</v>
      </c>
      <c r="B1120" t="s">
        <v>2829</v>
      </c>
      <c r="C1120" t="s">
        <v>43</v>
      </c>
      <c r="D1120" t="s">
        <v>44</v>
      </c>
      <c r="E1120"/>
      <c r="F1120" s="52">
        <v>1000</v>
      </c>
      <c r="G1120"/>
      <c r="H1120" s="53">
        <v>45637</v>
      </c>
      <c r="I1120" s="53"/>
      <c r="J1120" s="53"/>
      <c r="K1120" s="53"/>
      <c r="L1120" s="53"/>
      <c r="M1120" s="53"/>
      <c r="N1120" s="53"/>
      <c r="O1120"/>
      <c r="P1120"/>
      <c r="Q1120"/>
      <c r="R1120" s="27" t="s">
        <v>2567</v>
      </c>
      <c r="S1120" s="54" t="s">
        <v>1314</v>
      </c>
      <c r="T1120">
        <v>298348</v>
      </c>
      <c r="U1120" s="52"/>
      <c r="V1120" s="55"/>
      <c r="W1120" s="54"/>
      <c r="X1120" s="54"/>
      <c r="Y1120" s="54" t="s">
        <v>1373</v>
      </c>
      <c r="Z1120" s="54"/>
      <c r="AA1120"/>
      <c r="AB1120"/>
      <c r="AC1120"/>
      <c r="AD1120"/>
      <c r="AE1120"/>
      <c r="AF1120"/>
      <c r="AG1120"/>
      <c r="AH1120" s="3" t="s">
        <v>45</v>
      </c>
      <c r="AI1120" s="27" t="s">
        <v>46</v>
      </c>
    </row>
    <row r="1121" spans="1:35" s="1" customFormat="1" ht="12.75" customHeight="1" x14ac:dyDescent="0.35">
      <c r="A1121" t="s">
        <v>4622</v>
      </c>
      <c r="B1121" t="s">
        <v>2829</v>
      </c>
      <c r="C1121" t="s">
        <v>43</v>
      </c>
      <c r="D1121" t="s">
        <v>44</v>
      </c>
      <c r="E1121"/>
      <c r="F1121" s="52">
        <v>1000</v>
      </c>
      <c r="G1121"/>
      <c r="H1121" s="53">
        <v>45637</v>
      </c>
      <c r="I1121" s="53"/>
      <c r="J1121" s="53"/>
      <c r="K1121" s="53"/>
      <c r="L1121" s="53"/>
      <c r="M1121" s="53"/>
      <c r="N1121" s="53"/>
      <c r="O1121"/>
      <c r="P1121"/>
      <c r="Q1121"/>
      <c r="R1121" s="27" t="s">
        <v>1851</v>
      </c>
      <c r="S1121" s="54" t="s">
        <v>146</v>
      </c>
      <c r="T1121">
        <v>207994</v>
      </c>
      <c r="U1121" s="52"/>
      <c r="V1121" s="55"/>
      <c r="W1121" s="54"/>
      <c r="X1121" s="54"/>
      <c r="Y1121" s="54" t="s">
        <v>792</v>
      </c>
      <c r="Z1121" s="54"/>
      <c r="AA1121"/>
      <c r="AB1121"/>
      <c r="AC1121"/>
      <c r="AD1121"/>
      <c r="AE1121"/>
      <c r="AF1121"/>
      <c r="AG1121"/>
      <c r="AH1121" s="3" t="s">
        <v>45</v>
      </c>
      <c r="AI1121" s="27" t="s">
        <v>46</v>
      </c>
    </row>
    <row r="1122" spans="1:35" s="1" customFormat="1" ht="12.75" customHeight="1" x14ac:dyDescent="0.35">
      <c r="A1122" t="s">
        <v>4623</v>
      </c>
      <c r="B1122" t="s">
        <v>2829</v>
      </c>
      <c r="C1122" t="s">
        <v>43</v>
      </c>
      <c r="D1122" t="s">
        <v>44</v>
      </c>
      <c r="E1122"/>
      <c r="F1122" s="52">
        <v>7500</v>
      </c>
      <c r="G1122"/>
      <c r="H1122" s="53">
        <v>45636</v>
      </c>
      <c r="I1122" s="53"/>
      <c r="J1122" s="53"/>
      <c r="K1122" s="53"/>
      <c r="L1122" s="53"/>
      <c r="M1122" s="53"/>
      <c r="N1122" s="53"/>
      <c r="O1122"/>
      <c r="P1122"/>
      <c r="Q1122"/>
      <c r="R1122" s="27" t="s">
        <v>2963</v>
      </c>
      <c r="S1122" s="54" t="s">
        <v>2964</v>
      </c>
      <c r="T1122">
        <v>1121891</v>
      </c>
      <c r="U1122" s="52"/>
      <c r="V1122" s="55"/>
      <c r="W1122" s="54"/>
      <c r="X1122" s="54"/>
      <c r="Y1122" s="54" t="s">
        <v>2965</v>
      </c>
      <c r="Z1122" s="54"/>
      <c r="AA1122"/>
      <c r="AB1122"/>
      <c r="AC1122"/>
      <c r="AD1122"/>
      <c r="AE1122"/>
      <c r="AF1122"/>
      <c r="AG1122"/>
      <c r="AH1122" s="3" t="s">
        <v>45</v>
      </c>
      <c r="AI1122" s="27" t="s">
        <v>46</v>
      </c>
    </row>
    <row r="1123" spans="1:35" s="1" customFormat="1" ht="12.75" customHeight="1" x14ac:dyDescent="0.35">
      <c r="A1123" t="s">
        <v>4624</v>
      </c>
      <c r="B1123" t="s">
        <v>2829</v>
      </c>
      <c r="C1123" t="s">
        <v>43</v>
      </c>
      <c r="D1123" t="s">
        <v>44</v>
      </c>
      <c r="E1123"/>
      <c r="F1123" s="52">
        <v>1000</v>
      </c>
      <c r="G1123"/>
      <c r="H1123" s="53">
        <v>45636</v>
      </c>
      <c r="I1123" s="53"/>
      <c r="J1123" s="53"/>
      <c r="K1123" s="53"/>
      <c r="L1123" s="53"/>
      <c r="M1123" s="53"/>
      <c r="N1123" s="53"/>
      <c r="O1123"/>
      <c r="P1123"/>
      <c r="Q1123"/>
      <c r="R1123" s="27" t="s">
        <v>2960</v>
      </c>
      <c r="S1123" s="54" t="s">
        <v>2961</v>
      </c>
      <c r="T1123">
        <v>1052203</v>
      </c>
      <c r="U1123" s="52"/>
      <c r="V1123" s="55"/>
      <c r="W1123" s="54"/>
      <c r="X1123" s="54"/>
      <c r="Y1123" s="54" t="s">
        <v>2962</v>
      </c>
      <c r="Z1123" s="54"/>
      <c r="AA1123"/>
      <c r="AB1123"/>
      <c r="AC1123"/>
      <c r="AD1123"/>
      <c r="AE1123"/>
      <c r="AF1123"/>
      <c r="AG1123"/>
      <c r="AH1123" s="3" t="s">
        <v>45</v>
      </c>
      <c r="AI1123" s="27" t="s">
        <v>46</v>
      </c>
    </row>
    <row r="1124" spans="1:35" s="1" customFormat="1" ht="12.75" customHeight="1" x14ac:dyDescent="0.35">
      <c r="A1124" t="s">
        <v>4625</v>
      </c>
      <c r="B1124" t="s">
        <v>2829</v>
      </c>
      <c r="C1124" t="s">
        <v>43</v>
      </c>
      <c r="D1124" t="s">
        <v>44</v>
      </c>
      <c r="E1124"/>
      <c r="F1124" s="52">
        <v>5000</v>
      </c>
      <c r="G1124"/>
      <c r="H1124" s="53">
        <v>45636</v>
      </c>
      <c r="I1124" s="53"/>
      <c r="J1124" s="53"/>
      <c r="K1124" s="53"/>
      <c r="L1124" s="53"/>
      <c r="M1124" s="53"/>
      <c r="N1124" s="53"/>
      <c r="O1124"/>
      <c r="P1124"/>
      <c r="Q1124"/>
      <c r="R1124" s="27" t="s">
        <v>2957</v>
      </c>
      <c r="S1124" s="54" t="s">
        <v>2958</v>
      </c>
      <c r="T1124">
        <v>1000013</v>
      </c>
      <c r="U1124" s="52"/>
      <c r="V1124" s="55"/>
      <c r="W1124" s="54"/>
      <c r="X1124" s="54"/>
      <c r="Y1124" s="54" t="s">
        <v>2959</v>
      </c>
      <c r="Z1124" s="54"/>
      <c r="AA1124"/>
      <c r="AB1124"/>
      <c r="AC1124"/>
      <c r="AD1124"/>
      <c r="AE1124"/>
      <c r="AF1124"/>
      <c r="AG1124"/>
      <c r="AH1124" s="3" t="s">
        <v>45</v>
      </c>
      <c r="AI1124" s="27" t="s">
        <v>46</v>
      </c>
    </row>
    <row r="1125" spans="1:35" s="1" customFormat="1" ht="12.75" customHeight="1" x14ac:dyDescent="0.35">
      <c r="A1125" t="s">
        <v>4626</v>
      </c>
      <c r="B1125" t="s">
        <v>2829</v>
      </c>
      <c r="C1125" t="s">
        <v>43</v>
      </c>
      <c r="D1125" t="s">
        <v>44</v>
      </c>
      <c r="E1125"/>
      <c r="F1125" s="52">
        <v>7500</v>
      </c>
      <c r="G1125"/>
      <c r="H1125" s="53">
        <v>45636</v>
      </c>
      <c r="I1125" s="53"/>
      <c r="J1125" s="53"/>
      <c r="K1125" s="53"/>
      <c r="L1125" s="53"/>
      <c r="M1125" s="53"/>
      <c r="N1125" s="53"/>
      <c r="O1125"/>
      <c r="P1125"/>
      <c r="Q1125"/>
      <c r="R1125" s="27" t="s">
        <v>2954</v>
      </c>
      <c r="S1125" s="54" t="s">
        <v>2955</v>
      </c>
      <c r="T1125">
        <v>1164040</v>
      </c>
      <c r="U1125" s="52"/>
      <c r="V1125" s="55"/>
      <c r="W1125" s="54"/>
      <c r="X1125" s="54"/>
      <c r="Y1125" s="54" t="s">
        <v>2956</v>
      </c>
      <c r="Z1125" s="54"/>
      <c r="AA1125"/>
      <c r="AB1125"/>
      <c r="AC1125"/>
      <c r="AD1125"/>
      <c r="AE1125"/>
      <c r="AF1125"/>
      <c r="AG1125"/>
      <c r="AH1125" s="3" t="s">
        <v>45</v>
      </c>
      <c r="AI1125" s="27" t="s">
        <v>46</v>
      </c>
    </row>
    <row r="1126" spans="1:35" s="1" customFormat="1" ht="12.75" customHeight="1" x14ac:dyDescent="0.35">
      <c r="A1126" t="s">
        <v>4627</v>
      </c>
      <c r="B1126" t="s">
        <v>2829</v>
      </c>
      <c r="C1126" t="s">
        <v>43</v>
      </c>
      <c r="D1126" t="s">
        <v>44</v>
      </c>
      <c r="E1126"/>
      <c r="F1126" s="52">
        <v>1000</v>
      </c>
      <c r="G1126"/>
      <c r="H1126" s="53">
        <v>45636</v>
      </c>
      <c r="I1126" s="53"/>
      <c r="J1126" s="53"/>
      <c r="K1126" s="53"/>
      <c r="L1126" s="53"/>
      <c r="M1126" s="53"/>
      <c r="N1126" s="53"/>
      <c r="O1126"/>
      <c r="P1126"/>
      <c r="Q1126"/>
      <c r="R1126" s="27" t="s">
        <v>2951</v>
      </c>
      <c r="S1126" s="54" t="s">
        <v>2952</v>
      </c>
      <c r="T1126">
        <v>1013945</v>
      </c>
      <c r="U1126" s="52"/>
      <c r="V1126" s="55"/>
      <c r="W1126" s="54"/>
      <c r="X1126" s="54"/>
      <c r="Y1126" s="54" t="s">
        <v>2953</v>
      </c>
      <c r="Z1126" s="54"/>
      <c r="AA1126"/>
      <c r="AB1126"/>
      <c r="AC1126"/>
      <c r="AD1126"/>
      <c r="AE1126"/>
      <c r="AF1126"/>
      <c r="AG1126"/>
      <c r="AH1126" s="3" t="s">
        <v>45</v>
      </c>
      <c r="AI1126" s="27" t="s">
        <v>46</v>
      </c>
    </row>
    <row r="1127" spans="1:35" s="1" customFormat="1" ht="12.75" customHeight="1" x14ac:dyDescent="0.35">
      <c r="A1127" t="s">
        <v>4628</v>
      </c>
      <c r="B1127" t="s">
        <v>2829</v>
      </c>
      <c r="C1127" t="s">
        <v>43</v>
      </c>
      <c r="D1127" t="s">
        <v>44</v>
      </c>
      <c r="E1127"/>
      <c r="F1127" s="52">
        <v>10000</v>
      </c>
      <c r="G1127"/>
      <c r="H1127" s="53">
        <v>45636</v>
      </c>
      <c r="I1127" s="53"/>
      <c r="J1127" s="53"/>
      <c r="K1127" s="53"/>
      <c r="L1127" s="53"/>
      <c r="M1127" s="53"/>
      <c r="N1127" s="53"/>
      <c r="O1127"/>
      <c r="P1127"/>
      <c r="Q1127"/>
      <c r="R1127" s="27" t="s">
        <v>2948</v>
      </c>
      <c r="S1127" s="54" t="s">
        <v>2949</v>
      </c>
      <c r="T1127">
        <v>1137319</v>
      </c>
      <c r="U1127" s="52"/>
      <c r="V1127" s="55"/>
      <c r="W1127" s="54"/>
      <c r="X1127" s="54"/>
      <c r="Y1127" s="54" t="s">
        <v>2950</v>
      </c>
      <c r="Z1127" s="54"/>
      <c r="AA1127"/>
      <c r="AB1127"/>
      <c r="AC1127"/>
      <c r="AD1127"/>
      <c r="AE1127"/>
      <c r="AF1127"/>
      <c r="AG1127"/>
      <c r="AH1127" s="3" t="s">
        <v>45</v>
      </c>
      <c r="AI1127" s="27" t="s">
        <v>46</v>
      </c>
    </row>
    <row r="1128" spans="1:35" s="1" customFormat="1" ht="12.75" customHeight="1" x14ac:dyDescent="0.35">
      <c r="A1128" t="s">
        <v>4629</v>
      </c>
      <c r="B1128" t="s">
        <v>2829</v>
      </c>
      <c r="C1128" t="s">
        <v>43</v>
      </c>
      <c r="D1128" t="s">
        <v>44</v>
      </c>
      <c r="E1128"/>
      <c r="F1128" s="52">
        <v>1000</v>
      </c>
      <c r="G1128"/>
      <c r="H1128" s="53">
        <v>45636</v>
      </c>
      <c r="I1128" s="53"/>
      <c r="J1128" s="53"/>
      <c r="K1128" s="53"/>
      <c r="L1128" s="53"/>
      <c r="M1128" s="53"/>
      <c r="N1128" s="53"/>
      <c r="O1128"/>
      <c r="P1128"/>
      <c r="Q1128"/>
      <c r="R1128" s="27" t="s">
        <v>3010</v>
      </c>
      <c r="S1128" s="54" t="s">
        <v>3011</v>
      </c>
      <c r="T1128">
        <v>1177918</v>
      </c>
      <c r="U1128" s="52"/>
      <c r="V1128" s="55"/>
      <c r="W1128" s="54"/>
      <c r="X1128" s="54"/>
      <c r="Y1128" s="54" t="s">
        <v>3012</v>
      </c>
      <c r="Z1128" s="54"/>
      <c r="AA1128"/>
      <c r="AB1128"/>
      <c r="AC1128"/>
      <c r="AD1128"/>
      <c r="AE1128"/>
      <c r="AF1128"/>
      <c r="AG1128"/>
      <c r="AH1128" s="3" t="s">
        <v>45</v>
      </c>
      <c r="AI1128" s="27" t="s">
        <v>46</v>
      </c>
    </row>
    <row r="1129" spans="1:35" s="1" customFormat="1" ht="12.75" customHeight="1" x14ac:dyDescent="0.35">
      <c r="A1129" t="s">
        <v>4630</v>
      </c>
      <c r="B1129" t="s">
        <v>2829</v>
      </c>
      <c r="C1129" t="s">
        <v>43</v>
      </c>
      <c r="D1129" t="s">
        <v>44</v>
      </c>
      <c r="E1129"/>
      <c r="F1129" s="52">
        <v>7500</v>
      </c>
      <c r="G1129"/>
      <c r="H1129" s="53">
        <v>45636</v>
      </c>
      <c r="I1129" s="53"/>
      <c r="J1129" s="53"/>
      <c r="K1129" s="53"/>
      <c r="L1129" s="53"/>
      <c r="M1129" s="53"/>
      <c r="N1129" s="53"/>
      <c r="O1129"/>
      <c r="P1129"/>
      <c r="Q1129"/>
      <c r="R1129" s="27" t="s">
        <v>3008</v>
      </c>
      <c r="S1129" s="54" t="s">
        <v>3009</v>
      </c>
      <c r="T1129">
        <v>1048827</v>
      </c>
      <c r="U1129" s="52"/>
      <c r="V1129" s="55"/>
      <c r="W1129" s="54"/>
      <c r="X1129" s="54"/>
      <c r="Y1129" s="54" t="s">
        <v>1339</v>
      </c>
      <c r="Z1129" s="54"/>
      <c r="AA1129"/>
      <c r="AB1129"/>
      <c r="AC1129"/>
      <c r="AD1129"/>
      <c r="AE1129"/>
      <c r="AF1129"/>
      <c r="AG1129"/>
      <c r="AH1129" s="3" t="s">
        <v>45</v>
      </c>
      <c r="AI1129" s="27" t="s">
        <v>46</v>
      </c>
    </row>
    <row r="1130" spans="1:35" s="1" customFormat="1" ht="12.75" customHeight="1" x14ac:dyDescent="0.35">
      <c r="A1130" t="s">
        <v>4631</v>
      </c>
      <c r="B1130" t="s">
        <v>2829</v>
      </c>
      <c r="C1130" t="s">
        <v>43</v>
      </c>
      <c r="D1130" t="s">
        <v>44</v>
      </c>
      <c r="E1130"/>
      <c r="F1130" s="52">
        <v>1000</v>
      </c>
      <c r="G1130"/>
      <c r="H1130" s="53">
        <v>45636</v>
      </c>
      <c r="I1130" s="53"/>
      <c r="J1130" s="53"/>
      <c r="K1130" s="53"/>
      <c r="L1130" s="53"/>
      <c r="M1130" s="53"/>
      <c r="N1130" s="53"/>
      <c r="O1130"/>
      <c r="P1130"/>
      <c r="Q1130"/>
      <c r="R1130" s="27" t="s">
        <v>3006</v>
      </c>
      <c r="S1130" s="54" t="s">
        <v>2087</v>
      </c>
      <c r="T1130" t="s">
        <v>3007</v>
      </c>
      <c r="U1130" s="52"/>
      <c r="V1130" s="55"/>
      <c r="W1130" s="54"/>
      <c r="X1130" s="54"/>
      <c r="Y1130" s="54" t="s">
        <v>2088</v>
      </c>
      <c r="Z1130" s="54"/>
      <c r="AA1130"/>
      <c r="AB1130"/>
      <c r="AC1130"/>
      <c r="AD1130"/>
      <c r="AE1130"/>
      <c r="AF1130"/>
      <c r="AG1130"/>
      <c r="AH1130" s="3" t="s">
        <v>45</v>
      </c>
      <c r="AI1130" s="27" t="s">
        <v>46</v>
      </c>
    </row>
    <row r="1131" spans="1:35" s="1" customFormat="1" ht="12.75" customHeight="1" x14ac:dyDescent="0.35">
      <c r="A1131" t="s">
        <v>4632</v>
      </c>
      <c r="B1131" t="s">
        <v>2829</v>
      </c>
      <c r="C1131" t="s">
        <v>43</v>
      </c>
      <c r="D1131" t="s">
        <v>44</v>
      </c>
      <c r="E1131"/>
      <c r="F1131" s="52">
        <v>1000</v>
      </c>
      <c r="G1131"/>
      <c r="H1131" s="53">
        <v>45636</v>
      </c>
      <c r="I1131" s="53"/>
      <c r="J1131" s="53"/>
      <c r="K1131" s="53"/>
      <c r="L1131" s="53"/>
      <c r="M1131" s="53"/>
      <c r="N1131" s="53"/>
      <c r="O1131"/>
      <c r="P1131"/>
      <c r="Q1131"/>
      <c r="R1131" s="27" t="s">
        <v>1474</v>
      </c>
      <c r="S1131" s="54" t="s">
        <v>1277</v>
      </c>
      <c r="T1131">
        <v>1146684</v>
      </c>
      <c r="U1131" s="52"/>
      <c r="V1131" s="55"/>
      <c r="W1131" s="54"/>
      <c r="X1131" s="54"/>
      <c r="Y1131" s="54" t="s">
        <v>1336</v>
      </c>
      <c r="Z1131" s="54"/>
      <c r="AA1131"/>
      <c r="AB1131"/>
      <c r="AC1131"/>
      <c r="AD1131"/>
      <c r="AE1131"/>
      <c r="AF1131"/>
      <c r="AG1131"/>
      <c r="AH1131" s="3" t="s">
        <v>45</v>
      </c>
      <c r="AI1131" s="27" t="s">
        <v>46</v>
      </c>
    </row>
    <row r="1132" spans="1:35" s="1" customFormat="1" ht="12.75" customHeight="1" x14ac:dyDescent="0.35">
      <c r="A1132" t="s">
        <v>4633</v>
      </c>
      <c r="B1132" t="s">
        <v>2829</v>
      </c>
      <c r="C1132" t="s">
        <v>43</v>
      </c>
      <c r="D1132" t="s">
        <v>44</v>
      </c>
      <c r="E1132"/>
      <c r="F1132" s="52">
        <v>1000</v>
      </c>
      <c r="G1132"/>
      <c r="H1132" s="53">
        <v>45636</v>
      </c>
      <c r="I1132" s="53"/>
      <c r="J1132" s="53"/>
      <c r="K1132" s="53"/>
      <c r="L1132" s="53"/>
      <c r="M1132" s="53"/>
      <c r="N1132" s="53"/>
      <c r="O1132"/>
      <c r="P1132"/>
      <c r="Q1132"/>
      <c r="R1132" s="27" t="s">
        <v>1131</v>
      </c>
      <c r="S1132" s="54" t="s">
        <v>459</v>
      </c>
      <c r="T1132">
        <v>1171947</v>
      </c>
      <c r="U1132" s="52"/>
      <c r="V1132" s="55"/>
      <c r="W1132" s="54"/>
      <c r="X1132" s="54"/>
      <c r="Y1132" s="54" t="s">
        <v>680</v>
      </c>
      <c r="Z1132" s="54"/>
      <c r="AA1132"/>
      <c r="AB1132"/>
      <c r="AC1132"/>
      <c r="AD1132"/>
      <c r="AE1132"/>
      <c r="AF1132"/>
      <c r="AG1132"/>
      <c r="AH1132" s="3" t="s">
        <v>45</v>
      </c>
      <c r="AI1132" s="27" t="s">
        <v>46</v>
      </c>
    </row>
    <row r="1133" spans="1:35" s="1" customFormat="1" ht="12.75" customHeight="1" x14ac:dyDescent="0.35">
      <c r="A1133" t="s">
        <v>4634</v>
      </c>
      <c r="B1133" t="s">
        <v>2829</v>
      </c>
      <c r="C1133" t="s">
        <v>43</v>
      </c>
      <c r="D1133" t="s">
        <v>44</v>
      </c>
      <c r="E1133"/>
      <c r="F1133" s="52">
        <v>1000</v>
      </c>
      <c r="G1133"/>
      <c r="H1133" s="53">
        <v>45636</v>
      </c>
      <c r="I1133" s="53"/>
      <c r="J1133" s="53"/>
      <c r="K1133" s="53"/>
      <c r="L1133" s="53"/>
      <c r="M1133" s="53"/>
      <c r="N1133" s="53"/>
      <c r="O1133"/>
      <c r="P1133"/>
      <c r="Q1133"/>
      <c r="R1133" s="27" t="s">
        <v>2168</v>
      </c>
      <c r="S1133" s="54" t="s">
        <v>2169</v>
      </c>
      <c r="T1133">
        <v>1097984</v>
      </c>
      <c r="U1133" s="52"/>
      <c r="V1133" s="55"/>
      <c r="W1133" s="54"/>
      <c r="X1133" s="54"/>
      <c r="Y1133" s="54" t="s">
        <v>2170</v>
      </c>
      <c r="Z1133" s="54"/>
      <c r="AA1133"/>
      <c r="AB1133"/>
      <c r="AC1133"/>
      <c r="AD1133"/>
      <c r="AE1133"/>
      <c r="AF1133"/>
      <c r="AG1133"/>
      <c r="AH1133" s="3" t="s">
        <v>45</v>
      </c>
      <c r="AI1133" s="27" t="s">
        <v>46</v>
      </c>
    </row>
    <row r="1134" spans="1:35" s="1" customFormat="1" ht="12.75" customHeight="1" x14ac:dyDescent="0.35">
      <c r="A1134" t="s">
        <v>4635</v>
      </c>
      <c r="B1134" t="s">
        <v>2829</v>
      </c>
      <c r="C1134" t="s">
        <v>43</v>
      </c>
      <c r="D1134" t="s">
        <v>44</v>
      </c>
      <c r="E1134"/>
      <c r="F1134" s="52">
        <v>1000</v>
      </c>
      <c r="G1134"/>
      <c r="H1134" s="53">
        <v>45636</v>
      </c>
      <c r="I1134" s="53"/>
      <c r="J1134" s="53"/>
      <c r="K1134" s="53"/>
      <c r="L1134" s="53"/>
      <c r="M1134" s="53"/>
      <c r="N1134" s="53"/>
      <c r="O1134"/>
      <c r="P1134"/>
      <c r="Q1134"/>
      <c r="R1134" s="27" t="s">
        <v>279</v>
      </c>
      <c r="S1134" s="54" t="s">
        <v>69</v>
      </c>
      <c r="T1134">
        <v>1062638</v>
      </c>
      <c r="U1134" s="52"/>
      <c r="V1134" s="55"/>
      <c r="W1134" s="54"/>
      <c r="X1134" s="54"/>
      <c r="Y1134" s="54" t="s">
        <v>695</v>
      </c>
      <c r="Z1134" s="54"/>
      <c r="AA1134"/>
      <c r="AB1134"/>
      <c r="AC1134"/>
      <c r="AD1134"/>
      <c r="AE1134"/>
      <c r="AF1134"/>
      <c r="AG1134"/>
      <c r="AH1134" s="3" t="s">
        <v>45</v>
      </c>
      <c r="AI1134" s="27" t="s">
        <v>46</v>
      </c>
    </row>
    <row r="1135" spans="1:35" s="1" customFormat="1" ht="12.75" customHeight="1" x14ac:dyDescent="0.35">
      <c r="A1135" t="s">
        <v>4636</v>
      </c>
      <c r="B1135" t="s">
        <v>2829</v>
      </c>
      <c r="C1135" t="s">
        <v>43</v>
      </c>
      <c r="D1135" t="s">
        <v>44</v>
      </c>
      <c r="E1135"/>
      <c r="F1135" s="52">
        <v>1000</v>
      </c>
      <c r="G1135"/>
      <c r="H1135" s="53">
        <v>45636</v>
      </c>
      <c r="I1135" s="53"/>
      <c r="J1135" s="53"/>
      <c r="K1135" s="53"/>
      <c r="L1135" s="53"/>
      <c r="M1135" s="53"/>
      <c r="N1135" s="53"/>
      <c r="O1135"/>
      <c r="P1135"/>
      <c r="Q1135"/>
      <c r="R1135" s="27" t="s">
        <v>3013</v>
      </c>
      <c r="S1135" s="54" t="s">
        <v>3014</v>
      </c>
      <c r="T1135">
        <v>1202568</v>
      </c>
      <c r="U1135" s="52"/>
      <c r="V1135" s="55"/>
      <c r="W1135" s="54"/>
      <c r="X1135" s="54"/>
      <c r="Y1135" s="54" t="s">
        <v>3015</v>
      </c>
      <c r="Z1135" s="54"/>
      <c r="AA1135"/>
      <c r="AB1135"/>
      <c r="AC1135"/>
      <c r="AD1135"/>
      <c r="AE1135"/>
      <c r="AF1135"/>
      <c r="AG1135"/>
      <c r="AH1135" s="3" t="s">
        <v>45</v>
      </c>
      <c r="AI1135" s="27" t="s">
        <v>46</v>
      </c>
    </row>
    <row r="1136" spans="1:35" s="1" customFormat="1" ht="12.75" customHeight="1" x14ac:dyDescent="0.35">
      <c r="A1136" t="s">
        <v>4637</v>
      </c>
      <c r="B1136" t="s">
        <v>2829</v>
      </c>
      <c r="C1136" t="s">
        <v>43</v>
      </c>
      <c r="D1136" t="s">
        <v>44</v>
      </c>
      <c r="E1136"/>
      <c r="F1136" s="52">
        <v>1000</v>
      </c>
      <c r="G1136"/>
      <c r="H1136" s="53">
        <v>45636</v>
      </c>
      <c r="I1136" s="53"/>
      <c r="J1136" s="53"/>
      <c r="K1136" s="53"/>
      <c r="L1136" s="53"/>
      <c r="M1136" s="53"/>
      <c r="N1136" s="53"/>
      <c r="O1136"/>
      <c r="P1136"/>
      <c r="Q1136"/>
      <c r="R1136" s="27" t="s">
        <v>3003</v>
      </c>
      <c r="S1136" s="54" t="s">
        <v>3004</v>
      </c>
      <c r="T1136">
        <v>1102278</v>
      </c>
      <c r="U1136" s="52"/>
      <c r="V1136" s="55"/>
      <c r="W1136" s="54"/>
      <c r="X1136" s="54"/>
      <c r="Y1136" s="54" t="s">
        <v>3005</v>
      </c>
      <c r="Z1136" s="54"/>
      <c r="AA1136"/>
      <c r="AB1136"/>
      <c r="AC1136"/>
      <c r="AD1136"/>
      <c r="AE1136"/>
      <c r="AF1136"/>
      <c r="AG1136"/>
      <c r="AH1136" s="3" t="s">
        <v>45</v>
      </c>
      <c r="AI1136" s="27" t="s">
        <v>46</v>
      </c>
    </row>
    <row r="1137" spans="1:35" s="1" customFormat="1" ht="12.75" customHeight="1" x14ac:dyDescent="0.35">
      <c r="A1137" t="s">
        <v>4638</v>
      </c>
      <c r="B1137" t="s">
        <v>2829</v>
      </c>
      <c r="C1137" t="s">
        <v>43</v>
      </c>
      <c r="D1137" t="s">
        <v>44</v>
      </c>
      <c r="E1137"/>
      <c r="F1137" s="52">
        <v>1000</v>
      </c>
      <c r="G1137"/>
      <c r="H1137" s="53">
        <v>45636</v>
      </c>
      <c r="I1137" s="53"/>
      <c r="J1137" s="53"/>
      <c r="K1137" s="53"/>
      <c r="L1137" s="53"/>
      <c r="M1137" s="53"/>
      <c r="N1137" s="53"/>
      <c r="O1137"/>
      <c r="P1137"/>
      <c r="Q1137"/>
      <c r="R1137" s="27" t="s">
        <v>3000</v>
      </c>
      <c r="S1137" s="54" t="s">
        <v>3001</v>
      </c>
      <c r="T1137">
        <v>1153579</v>
      </c>
      <c r="U1137" s="52"/>
      <c r="V1137" s="55"/>
      <c r="W1137" s="54"/>
      <c r="X1137" s="54"/>
      <c r="Y1137" s="54" t="s">
        <v>3002</v>
      </c>
      <c r="Z1137" s="54"/>
      <c r="AA1137"/>
      <c r="AB1137"/>
      <c r="AC1137"/>
      <c r="AD1137"/>
      <c r="AE1137"/>
      <c r="AF1137"/>
      <c r="AG1137"/>
      <c r="AH1137" s="3" t="s">
        <v>45</v>
      </c>
      <c r="AI1137" s="27" t="s">
        <v>46</v>
      </c>
    </row>
    <row r="1138" spans="1:35" s="1" customFormat="1" ht="12.75" customHeight="1" x14ac:dyDescent="0.35">
      <c r="A1138" t="s">
        <v>4639</v>
      </c>
      <c r="B1138" t="s">
        <v>2829</v>
      </c>
      <c r="C1138" t="s">
        <v>43</v>
      </c>
      <c r="D1138" t="s">
        <v>44</v>
      </c>
      <c r="E1138"/>
      <c r="F1138" s="52">
        <v>1000</v>
      </c>
      <c r="G1138"/>
      <c r="H1138" s="53">
        <v>45636</v>
      </c>
      <c r="I1138" s="53"/>
      <c r="J1138" s="53"/>
      <c r="K1138" s="53"/>
      <c r="L1138" s="53"/>
      <c r="M1138" s="53"/>
      <c r="N1138" s="53"/>
      <c r="O1138"/>
      <c r="P1138"/>
      <c r="Q1138"/>
      <c r="R1138" s="27" t="s">
        <v>2997</v>
      </c>
      <c r="S1138" s="54" t="s">
        <v>2998</v>
      </c>
      <c r="T1138">
        <v>1092962</v>
      </c>
      <c r="U1138" s="52"/>
      <c r="V1138" s="55"/>
      <c r="W1138" s="54"/>
      <c r="X1138" s="54"/>
      <c r="Y1138" s="54" t="s">
        <v>2999</v>
      </c>
      <c r="Z1138" s="54"/>
      <c r="AA1138"/>
      <c r="AB1138"/>
      <c r="AC1138"/>
      <c r="AD1138"/>
      <c r="AE1138"/>
      <c r="AF1138"/>
      <c r="AG1138"/>
      <c r="AH1138" s="3" t="s">
        <v>45</v>
      </c>
      <c r="AI1138" s="27" t="s">
        <v>46</v>
      </c>
    </row>
    <row r="1139" spans="1:35" s="1" customFormat="1" ht="12.75" customHeight="1" x14ac:dyDescent="0.35">
      <c r="A1139" t="s">
        <v>4640</v>
      </c>
      <c r="B1139" t="s">
        <v>2829</v>
      </c>
      <c r="C1139" t="s">
        <v>43</v>
      </c>
      <c r="D1139" t="s">
        <v>44</v>
      </c>
      <c r="E1139"/>
      <c r="F1139" s="52">
        <v>1000</v>
      </c>
      <c r="G1139"/>
      <c r="H1139" s="53">
        <v>45636</v>
      </c>
      <c r="I1139" s="53"/>
      <c r="J1139" s="53"/>
      <c r="K1139" s="53"/>
      <c r="L1139" s="53"/>
      <c r="M1139" s="53"/>
      <c r="N1139" s="53"/>
      <c r="O1139"/>
      <c r="P1139"/>
      <c r="Q1139"/>
      <c r="R1139" s="27" t="s">
        <v>2994</v>
      </c>
      <c r="S1139" s="54" t="s">
        <v>2995</v>
      </c>
      <c r="T1139">
        <v>1020058</v>
      </c>
      <c r="U1139" s="52"/>
      <c r="V1139" s="55"/>
      <c r="W1139" s="54"/>
      <c r="X1139" s="54"/>
      <c r="Y1139" s="54" t="s">
        <v>2996</v>
      </c>
      <c r="Z1139" s="54"/>
      <c r="AA1139"/>
      <c r="AB1139"/>
      <c r="AC1139"/>
      <c r="AD1139"/>
      <c r="AE1139"/>
      <c r="AF1139"/>
      <c r="AG1139"/>
      <c r="AH1139" s="3" t="s">
        <v>45</v>
      </c>
      <c r="AI1139" s="27" t="s">
        <v>46</v>
      </c>
    </row>
    <row r="1140" spans="1:35" s="1" customFormat="1" ht="12.75" customHeight="1" x14ac:dyDescent="0.35">
      <c r="A1140" t="s">
        <v>4641</v>
      </c>
      <c r="B1140" t="s">
        <v>2829</v>
      </c>
      <c r="C1140" t="s">
        <v>43</v>
      </c>
      <c r="D1140" t="s">
        <v>44</v>
      </c>
      <c r="E1140"/>
      <c r="F1140" s="52">
        <v>1000</v>
      </c>
      <c r="G1140"/>
      <c r="H1140" s="53">
        <v>45636</v>
      </c>
      <c r="I1140" s="53"/>
      <c r="J1140" s="53"/>
      <c r="K1140" s="53"/>
      <c r="L1140" s="53"/>
      <c r="M1140" s="53"/>
      <c r="N1140" s="53"/>
      <c r="O1140"/>
      <c r="P1140"/>
      <c r="Q1140"/>
      <c r="R1140" s="27" t="s">
        <v>2991</v>
      </c>
      <c r="S1140" s="54" t="s">
        <v>2992</v>
      </c>
      <c r="T1140">
        <v>266374</v>
      </c>
      <c r="U1140" s="52"/>
      <c r="V1140" s="55"/>
      <c r="W1140" s="54"/>
      <c r="X1140" s="54"/>
      <c r="Y1140" s="54" t="s">
        <v>2993</v>
      </c>
      <c r="Z1140" s="54"/>
      <c r="AA1140"/>
      <c r="AB1140"/>
      <c r="AC1140"/>
      <c r="AD1140"/>
      <c r="AE1140"/>
      <c r="AF1140"/>
      <c r="AG1140"/>
      <c r="AH1140" s="3" t="s">
        <v>45</v>
      </c>
      <c r="AI1140" s="27" t="s">
        <v>46</v>
      </c>
    </row>
    <row r="1141" spans="1:35" s="1" customFormat="1" ht="12.75" customHeight="1" x14ac:dyDescent="0.35">
      <c r="A1141" t="s">
        <v>4642</v>
      </c>
      <c r="B1141" t="s">
        <v>2829</v>
      </c>
      <c r="C1141" t="s">
        <v>43</v>
      </c>
      <c r="D1141" t="s">
        <v>44</v>
      </c>
      <c r="E1141"/>
      <c r="F1141" s="52">
        <v>2500</v>
      </c>
      <c r="G1141"/>
      <c r="H1141" s="53">
        <v>45636</v>
      </c>
      <c r="I1141" s="53"/>
      <c r="J1141" s="53"/>
      <c r="K1141" s="53"/>
      <c r="L1141" s="53"/>
      <c r="M1141" s="53"/>
      <c r="N1141" s="53"/>
      <c r="O1141"/>
      <c r="P1141"/>
      <c r="Q1141"/>
      <c r="R1141" s="27" t="s">
        <v>1251</v>
      </c>
      <c r="S1141" s="54" t="s">
        <v>521</v>
      </c>
      <c r="T1141" t="s">
        <v>657</v>
      </c>
      <c r="U1141" s="52"/>
      <c r="V1141" s="55"/>
      <c r="W1141" s="54"/>
      <c r="X1141" s="54"/>
      <c r="Y1141" s="54" t="s">
        <v>746</v>
      </c>
      <c r="Z1141" s="54"/>
      <c r="AA1141"/>
      <c r="AB1141"/>
      <c r="AC1141"/>
      <c r="AD1141"/>
      <c r="AE1141"/>
      <c r="AF1141"/>
      <c r="AG1141"/>
      <c r="AH1141" s="3" t="s">
        <v>45</v>
      </c>
      <c r="AI1141" s="27" t="s">
        <v>46</v>
      </c>
    </row>
    <row r="1142" spans="1:35" s="1" customFormat="1" ht="12.75" customHeight="1" x14ac:dyDescent="0.35">
      <c r="A1142" t="s">
        <v>4643</v>
      </c>
      <c r="B1142" t="s">
        <v>2829</v>
      </c>
      <c r="C1142" t="s">
        <v>43</v>
      </c>
      <c r="D1142" t="s">
        <v>44</v>
      </c>
      <c r="E1142"/>
      <c r="F1142" s="52">
        <v>2500</v>
      </c>
      <c r="G1142"/>
      <c r="H1142" s="53">
        <v>45636</v>
      </c>
      <c r="I1142" s="53"/>
      <c r="J1142" s="53"/>
      <c r="K1142" s="53"/>
      <c r="L1142" s="53"/>
      <c r="M1142" s="53"/>
      <c r="N1142" s="53"/>
      <c r="O1142"/>
      <c r="P1142"/>
      <c r="Q1142"/>
      <c r="R1142" s="27" t="s">
        <v>290</v>
      </c>
      <c r="S1142" s="54" t="s">
        <v>2990</v>
      </c>
      <c r="T1142">
        <v>1110522</v>
      </c>
      <c r="U1142" s="52"/>
      <c r="V1142" s="55"/>
      <c r="W1142" s="54"/>
      <c r="X1142" s="54"/>
      <c r="Y1142" s="54" t="s">
        <v>198</v>
      </c>
      <c r="Z1142" s="54"/>
      <c r="AA1142"/>
      <c r="AB1142"/>
      <c r="AC1142"/>
      <c r="AD1142"/>
      <c r="AE1142"/>
      <c r="AF1142"/>
      <c r="AG1142"/>
      <c r="AH1142" s="3" t="s">
        <v>45</v>
      </c>
      <c r="AI1142" s="27" t="s">
        <v>46</v>
      </c>
    </row>
    <row r="1143" spans="1:35" s="1" customFormat="1" ht="12.75" customHeight="1" x14ac:dyDescent="0.35">
      <c r="A1143" t="s">
        <v>4644</v>
      </c>
      <c r="B1143" t="s">
        <v>2829</v>
      </c>
      <c r="C1143" t="s">
        <v>43</v>
      </c>
      <c r="D1143" t="s">
        <v>44</v>
      </c>
      <c r="E1143"/>
      <c r="F1143" s="52">
        <v>2500</v>
      </c>
      <c r="G1143"/>
      <c r="H1143" s="53">
        <v>45636</v>
      </c>
      <c r="I1143" s="53"/>
      <c r="J1143" s="53"/>
      <c r="K1143" s="53"/>
      <c r="L1143" s="53"/>
      <c r="M1143" s="53"/>
      <c r="N1143" s="53"/>
      <c r="O1143"/>
      <c r="P1143"/>
      <c r="Q1143"/>
      <c r="R1143" s="27" t="s">
        <v>2987</v>
      </c>
      <c r="S1143" s="54" t="s">
        <v>2988</v>
      </c>
      <c r="T1143">
        <v>290767</v>
      </c>
      <c r="U1143" s="52"/>
      <c r="V1143" s="55"/>
      <c r="W1143" s="54"/>
      <c r="X1143" s="54"/>
      <c r="Y1143" s="54" t="s">
        <v>2989</v>
      </c>
      <c r="Z1143" s="54"/>
      <c r="AA1143"/>
      <c r="AB1143"/>
      <c r="AC1143"/>
      <c r="AD1143"/>
      <c r="AE1143"/>
      <c r="AF1143"/>
      <c r="AG1143"/>
      <c r="AH1143" s="3" t="s">
        <v>45</v>
      </c>
      <c r="AI1143" s="27" t="s">
        <v>46</v>
      </c>
    </row>
    <row r="1144" spans="1:35" s="1" customFormat="1" ht="12.75" customHeight="1" x14ac:dyDescent="0.35">
      <c r="A1144" t="s">
        <v>4645</v>
      </c>
      <c r="B1144" t="s">
        <v>2829</v>
      </c>
      <c r="C1144" t="s">
        <v>43</v>
      </c>
      <c r="D1144" t="s">
        <v>44</v>
      </c>
      <c r="E1144"/>
      <c r="F1144" s="52">
        <v>2500</v>
      </c>
      <c r="G1144"/>
      <c r="H1144" s="53">
        <v>45636</v>
      </c>
      <c r="I1144" s="53"/>
      <c r="J1144" s="53"/>
      <c r="K1144" s="53"/>
      <c r="L1144" s="53"/>
      <c r="M1144" s="53"/>
      <c r="N1144" s="53"/>
      <c r="O1144"/>
      <c r="P1144"/>
      <c r="Q1144"/>
      <c r="R1144" s="27" t="s">
        <v>2984</v>
      </c>
      <c r="S1144" s="54" t="s">
        <v>2985</v>
      </c>
      <c r="T1144">
        <v>1176616</v>
      </c>
      <c r="U1144" s="52"/>
      <c r="V1144" s="55"/>
      <c r="W1144" s="54"/>
      <c r="X1144" s="54"/>
      <c r="Y1144" s="54" t="s">
        <v>2986</v>
      </c>
      <c r="Z1144" s="54"/>
      <c r="AA1144"/>
      <c r="AB1144"/>
      <c r="AC1144"/>
      <c r="AD1144"/>
      <c r="AE1144"/>
      <c r="AF1144"/>
      <c r="AG1144"/>
      <c r="AH1144" s="3" t="s">
        <v>45</v>
      </c>
      <c r="AI1144" s="27" t="s">
        <v>46</v>
      </c>
    </row>
    <row r="1145" spans="1:35" s="1" customFormat="1" ht="12.75" customHeight="1" x14ac:dyDescent="0.35">
      <c r="A1145" t="s">
        <v>4646</v>
      </c>
      <c r="B1145" t="s">
        <v>2829</v>
      </c>
      <c r="C1145" t="s">
        <v>43</v>
      </c>
      <c r="D1145" t="s">
        <v>44</v>
      </c>
      <c r="E1145"/>
      <c r="F1145" s="52">
        <v>2500</v>
      </c>
      <c r="G1145"/>
      <c r="H1145" s="53">
        <v>45636</v>
      </c>
      <c r="I1145" s="53"/>
      <c r="J1145" s="53"/>
      <c r="K1145" s="53"/>
      <c r="L1145" s="53"/>
      <c r="M1145" s="53"/>
      <c r="N1145" s="53"/>
      <c r="O1145"/>
      <c r="P1145"/>
      <c r="Q1145"/>
      <c r="R1145" s="27" t="s">
        <v>2981</v>
      </c>
      <c r="S1145" s="54" t="s">
        <v>2982</v>
      </c>
      <c r="T1145">
        <v>1137409</v>
      </c>
      <c r="U1145" s="52"/>
      <c r="V1145" s="55"/>
      <c r="W1145" s="54"/>
      <c r="X1145" s="54"/>
      <c r="Y1145" s="54" t="s">
        <v>2983</v>
      </c>
      <c r="Z1145" s="54"/>
      <c r="AA1145"/>
      <c r="AB1145"/>
      <c r="AC1145"/>
      <c r="AD1145"/>
      <c r="AE1145"/>
      <c r="AF1145"/>
      <c r="AG1145"/>
      <c r="AH1145" s="3" t="s">
        <v>45</v>
      </c>
      <c r="AI1145" s="27" t="s">
        <v>46</v>
      </c>
    </row>
    <row r="1146" spans="1:35" s="1" customFormat="1" ht="12.75" customHeight="1" x14ac:dyDescent="0.35">
      <c r="A1146" t="s">
        <v>4647</v>
      </c>
      <c r="B1146" t="s">
        <v>2829</v>
      </c>
      <c r="C1146" t="s">
        <v>43</v>
      </c>
      <c r="D1146" t="s">
        <v>44</v>
      </c>
      <c r="E1146"/>
      <c r="F1146" s="52">
        <v>5000</v>
      </c>
      <c r="G1146"/>
      <c r="H1146" s="53">
        <v>45636</v>
      </c>
      <c r="I1146" s="53"/>
      <c r="J1146" s="53"/>
      <c r="K1146" s="53"/>
      <c r="L1146" s="53"/>
      <c r="M1146" s="53"/>
      <c r="N1146" s="53"/>
      <c r="O1146"/>
      <c r="P1146"/>
      <c r="Q1146"/>
      <c r="R1146" s="27" t="s">
        <v>2466</v>
      </c>
      <c r="S1146" s="54" t="s">
        <v>2467</v>
      </c>
      <c r="T1146">
        <v>1185889</v>
      </c>
      <c r="U1146" s="52"/>
      <c r="V1146" s="55"/>
      <c r="W1146" s="54"/>
      <c r="X1146" s="54"/>
      <c r="Y1146" s="54" t="s">
        <v>2468</v>
      </c>
      <c r="Z1146" s="54"/>
      <c r="AA1146"/>
      <c r="AB1146"/>
      <c r="AC1146"/>
      <c r="AD1146"/>
      <c r="AE1146"/>
      <c r="AF1146"/>
      <c r="AG1146"/>
      <c r="AH1146" s="3" t="s">
        <v>45</v>
      </c>
      <c r="AI1146" s="27" t="s">
        <v>46</v>
      </c>
    </row>
    <row r="1147" spans="1:35" s="1" customFormat="1" ht="12.75" customHeight="1" x14ac:dyDescent="0.35">
      <c r="A1147" t="s">
        <v>4648</v>
      </c>
      <c r="B1147" t="s">
        <v>2829</v>
      </c>
      <c r="C1147" t="s">
        <v>43</v>
      </c>
      <c r="D1147" t="s">
        <v>44</v>
      </c>
      <c r="E1147"/>
      <c r="F1147" s="52">
        <v>5000</v>
      </c>
      <c r="G1147"/>
      <c r="H1147" s="53">
        <v>45636</v>
      </c>
      <c r="I1147" s="53"/>
      <c r="J1147" s="53"/>
      <c r="K1147" s="53"/>
      <c r="L1147" s="53"/>
      <c r="M1147" s="53"/>
      <c r="N1147" s="53"/>
      <c r="O1147"/>
      <c r="P1147"/>
      <c r="Q1147"/>
      <c r="R1147" s="27" t="s">
        <v>320</v>
      </c>
      <c r="S1147" s="54" t="s">
        <v>132</v>
      </c>
      <c r="T1147">
        <v>1183415</v>
      </c>
      <c r="U1147" s="52"/>
      <c r="V1147" s="55"/>
      <c r="W1147" s="54"/>
      <c r="X1147" s="54"/>
      <c r="Y1147" s="54" t="s">
        <v>242</v>
      </c>
      <c r="Z1147" s="54"/>
      <c r="AA1147"/>
      <c r="AB1147"/>
      <c r="AC1147"/>
      <c r="AD1147"/>
      <c r="AE1147"/>
      <c r="AF1147"/>
      <c r="AG1147"/>
      <c r="AH1147" s="3" t="s">
        <v>45</v>
      </c>
      <c r="AI1147" s="27" t="s">
        <v>46</v>
      </c>
    </row>
    <row r="1148" spans="1:35" s="1" customFormat="1" ht="12.75" customHeight="1" x14ac:dyDescent="0.35">
      <c r="A1148" t="s">
        <v>4649</v>
      </c>
      <c r="B1148" t="s">
        <v>2829</v>
      </c>
      <c r="C1148" t="s">
        <v>43</v>
      </c>
      <c r="D1148" t="s">
        <v>44</v>
      </c>
      <c r="E1148"/>
      <c r="F1148" s="52">
        <v>5000</v>
      </c>
      <c r="G1148"/>
      <c r="H1148" s="53">
        <v>45636</v>
      </c>
      <c r="I1148" s="53"/>
      <c r="J1148" s="53"/>
      <c r="K1148" s="53"/>
      <c r="L1148" s="53"/>
      <c r="M1148" s="53"/>
      <c r="N1148" s="53"/>
      <c r="O1148"/>
      <c r="P1148"/>
      <c r="Q1148"/>
      <c r="R1148" s="27" t="s">
        <v>1194</v>
      </c>
      <c r="S1148" s="54" t="s">
        <v>579</v>
      </c>
      <c r="T1148">
        <v>1082947</v>
      </c>
      <c r="U1148" s="52"/>
      <c r="V1148" s="55"/>
      <c r="W1148" s="54"/>
      <c r="X1148" s="54"/>
      <c r="Y1148" s="54" t="s">
        <v>761</v>
      </c>
      <c r="Z1148" s="54"/>
      <c r="AA1148"/>
      <c r="AB1148"/>
      <c r="AC1148"/>
      <c r="AD1148"/>
      <c r="AE1148"/>
      <c r="AF1148"/>
      <c r="AG1148"/>
      <c r="AH1148" s="3" t="s">
        <v>45</v>
      </c>
      <c r="AI1148" s="27" t="s">
        <v>46</v>
      </c>
    </row>
    <row r="1149" spans="1:35" s="1" customFormat="1" ht="12.75" customHeight="1" x14ac:dyDescent="0.35">
      <c r="A1149" t="s">
        <v>4650</v>
      </c>
      <c r="B1149" t="s">
        <v>2829</v>
      </c>
      <c r="C1149" t="s">
        <v>43</v>
      </c>
      <c r="D1149" t="s">
        <v>44</v>
      </c>
      <c r="E1149"/>
      <c r="F1149" s="52">
        <v>5000</v>
      </c>
      <c r="G1149"/>
      <c r="H1149" s="53">
        <v>45636</v>
      </c>
      <c r="I1149" s="53"/>
      <c r="J1149" s="53"/>
      <c r="K1149" s="53"/>
      <c r="L1149" s="53"/>
      <c r="M1149" s="53"/>
      <c r="N1149" s="53"/>
      <c r="O1149"/>
      <c r="P1149"/>
      <c r="Q1149"/>
      <c r="R1149" s="27" t="s">
        <v>1998</v>
      </c>
      <c r="S1149" s="54" t="s">
        <v>1912</v>
      </c>
      <c r="T1149">
        <v>269177</v>
      </c>
      <c r="U1149" s="52"/>
      <c r="V1149" s="55"/>
      <c r="W1149" s="54"/>
      <c r="X1149" s="54"/>
      <c r="Y1149" s="54" t="s">
        <v>2036</v>
      </c>
      <c r="Z1149" s="54"/>
      <c r="AA1149"/>
      <c r="AB1149"/>
      <c r="AC1149"/>
      <c r="AD1149"/>
      <c r="AE1149"/>
      <c r="AF1149"/>
      <c r="AG1149"/>
      <c r="AH1149" s="3" t="s">
        <v>45</v>
      </c>
      <c r="AI1149" s="27" t="s">
        <v>46</v>
      </c>
    </row>
    <row r="1150" spans="1:35" s="1" customFormat="1" ht="12.75" customHeight="1" x14ac:dyDescent="0.35">
      <c r="A1150" t="s">
        <v>4651</v>
      </c>
      <c r="B1150" t="s">
        <v>2829</v>
      </c>
      <c r="C1150" t="s">
        <v>43</v>
      </c>
      <c r="D1150" t="s">
        <v>44</v>
      </c>
      <c r="E1150"/>
      <c r="F1150" s="52">
        <v>10000</v>
      </c>
      <c r="G1150"/>
      <c r="H1150" s="53">
        <v>45635</v>
      </c>
      <c r="I1150" s="53"/>
      <c r="J1150" s="53"/>
      <c r="K1150" s="53"/>
      <c r="L1150" s="53"/>
      <c r="M1150" s="53"/>
      <c r="N1150" s="53"/>
      <c r="O1150"/>
      <c r="P1150"/>
      <c r="Q1150"/>
      <c r="R1150" s="27" t="s">
        <v>3049</v>
      </c>
      <c r="S1150" s="54" t="s">
        <v>3050</v>
      </c>
      <c r="T1150">
        <v>1035810</v>
      </c>
      <c r="U1150" s="52"/>
      <c r="V1150" s="55"/>
      <c r="W1150" s="54"/>
      <c r="X1150" s="54"/>
      <c r="Y1150" s="54" t="s">
        <v>2146</v>
      </c>
      <c r="Z1150" s="54"/>
      <c r="AA1150"/>
      <c r="AB1150"/>
      <c r="AC1150"/>
      <c r="AD1150"/>
      <c r="AE1150"/>
      <c r="AF1150"/>
      <c r="AG1150"/>
      <c r="AH1150" s="3" t="s">
        <v>45</v>
      </c>
      <c r="AI1150" s="27" t="s">
        <v>46</v>
      </c>
    </row>
    <row r="1151" spans="1:35" s="1" customFormat="1" ht="12.75" customHeight="1" x14ac:dyDescent="0.35">
      <c r="A1151" t="s">
        <v>4652</v>
      </c>
      <c r="B1151" t="s">
        <v>2829</v>
      </c>
      <c r="C1151" t="s">
        <v>43</v>
      </c>
      <c r="D1151" t="s">
        <v>44</v>
      </c>
      <c r="E1151"/>
      <c r="F1151" s="52">
        <v>5000</v>
      </c>
      <c r="G1151"/>
      <c r="H1151" s="53">
        <v>45636</v>
      </c>
      <c r="I1151" s="53"/>
      <c r="J1151" s="53"/>
      <c r="K1151" s="53"/>
      <c r="L1151" s="53"/>
      <c r="M1151" s="53"/>
      <c r="N1151" s="53"/>
      <c r="O1151"/>
      <c r="P1151"/>
      <c r="Q1151"/>
      <c r="R1151" s="27" t="s">
        <v>2978</v>
      </c>
      <c r="S1151" s="54" t="s">
        <v>2979</v>
      </c>
      <c r="T1151">
        <v>1107328</v>
      </c>
      <c r="U1151" s="52"/>
      <c r="V1151" s="55"/>
      <c r="W1151" s="54"/>
      <c r="X1151" s="54"/>
      <c r="Y1151" s="54" t="s">
        <v>2980</v>
      </c>
      <c r="Z1151" s="54"/>
      <c r="AA1151"/>
      <c r="AB1151"/>
      <c r="AC1151"/>
      <c r="AD1151"/>
      <c r="AE1151"/>
      <c r="AF1151"/>
      <c r="AG1151"/>
      <c r="AH1151" s="3" t="s">
        <v>45</v>
      </c>
      <c r="AI1151" s="27" t="s">
        <v>46</v>
      </c>
    </row>
    <row r="1152" spans="1:35" s="1" customFormat="1" ht="12.75" customHeight="1" x14ac:dyDescent="0.35">
      <c r="A1152" t="s">
        <v>4653</v>
      </c>
      <c r="B1152" t="s">
        <v>2829</v>
      </c>
      <c r="C1152" t="s">
        <v>43</v>
      </c>
      <c r="D1152" t="s">
        <v>44</v>
      </c>
      <c r="E1152"/>
      <c r="F1152" s="52">
        <v>5000</v>
      </c>
      <c r="G1152"/>
      <c r="H1152" s="53">
        <v>45636</v>
      </c>
      <c r="I1152" s="53"/>
      <c r="J1152" s="53"/>
      <c r="K1152" s="53"/>
      <c r="L1152" s="53"/>
      <c r="M1152" s="53"/>
      <c r="N1152" s="53"/>
      <c r="O1152"/>
      <c r="P1152"/>
      <c r="Q1152"/>
      <c r="R1152" s="27" t="s">
        <v>2622</v>
      </c>
      <c r="S1152" s="54" t="s">
        <v>498</v>
      </c>
      <c r="T1152">
        <v>213890</v>
      </c>
      <c r="U1152" s="52"/>
      <c r="V1152" s="55"/>
      <c r="W1152" s="54"/>
      <c r="X1152" s="54"/>
      <c r="Y1152" s="54" t="s">
        <v>723</v>
      </c>
      <c r="Z1152" s="54"/>
      <c r="AA1152"/>
      <c r="AB1152"/>
      <c r="AC1152"/>
      <c r="AD1152"/>
      <c r="AE1152"/>
      <c r="AF1152"/>
      <c r="AG1152"/>
      <c r="AH1152" s="3" t="s">
        <v>45</v>
      </c>
      <c r="AI1152" s="27" t="s">
        <v>46</v>
      </c>
    </row>
    <row r="1153" spans="1:35" s="1" customFormat="1" ht="12.75" customHeight="1" x14ac:dyDescent="0.35">
      <c r="A1153" t="s">
        <v>4654</v>
      </c>
      <c r="B1153" t="s">
        <v>2829</v>
      </c>
      <c r="C1153" t="s">
        <v>43</v>
      </c>
      <c r="D1153" t="s">
        <v>44</v>
      </c>
      <c r="E1153"/>
      <c r="F1153" s="52">
        <v>5000</v>
      </c>
      <c r="G1153"/>
      <c r="H1153" s="53">
        <v>45636</v>
      </c>
      <c r="I1153" s="53"/>
      <c r="J1153" s="53"/>
      <c r="K1153" s="53"/>
      <c r="L1153" s="53"/>
      <c r="M1153" s="53"/>
      <c r="N1153" s="53"/>
      <c r="O1153"/>
      <c r="P1153"/>
      <c r="Q1153"/>
      <c r="R1153" s="27" t="s">
        <v>2975</v>
      </c>
      <c r="S1153" s="54" t="s">
        <v>2976</v>
      </c>
      <c r="T1153">
        <v>1191460</v>
      </c>
      <c r="U1153" s="52"/>
      <c r="V1153" s="55"/>
      <c r="W1153" s="54"/>
      <c r="X1153" s="54"/>
      <c r="Y1153" s="54" t="s">
        <v>2977</v>
      </c>
      <c r="Z1153" s="54"/>
      <c r="AA1153"/>
      <c r="AB1153"/>
      <c r="AC1153"/>
      <c r="AD1153"/>
      <c r="AE1153"/>
      <c r="AF1153"/>
      <c r="AG1153"/>
      <c r="AH1153" s="3" t="s">
        <v>45</v>
      </c>
      <c r="AI1153" s="27" t="s">
        <v>46</v>
      </c>
    </row>
    <row r="1154" spans="1:35" s="1" customFormat="1" ht="12.75" customHeight="1" x14ac:dyDescent="0.35">
      <c r="A1154" t="s">
        <v>4655</v>
      </c>
      <c r="B1154" t="s">
        <v>2829</v>
      </c>
      <c r="C1154" t="s">
        <v>43</v>
      </c>
      <c r="D1154" t="s">
        <v>44</v>
      </c>
      <c r="E1154"/>
      <c r="F1154" s="52">
        <v>5000</v>
      </c>
      <c r="G1154"/>
      <c r="H1154" s="53">
        <v>45636</v>
      </c>
      <c r="I1154" s="53"/>
      <c r="J1154" s="53"/>
      <c r="K1154" s="53"/>
      <c r="L1154" s="53"/>
      <c r="M1154" s="53"/>
      <c r="N1154" s="53"/>
      <c r="O1154"/>
      <c r="P1154"/>
      <c r="Q1154"/>
      <c r="R1154" s="27" t="s">
        <v>2972</v>
      </c>
      <c r="S1154" s="54" t="s">
        <v>2973</v>
      </c>
      <c r="T1154">
        <v>1186158</v>
      </c>
      <c r="U1154" s="52"/>
      <c r="V1154" s="55"/>
      <c r="W1154" s="54"/>
      <c r="X1154" s="54"/>
      <c r="Y1154" s="54" t="s">
        <v>2974</v>
      </c>
      <c r="Z1154" s="54"/>
      <c r="AA1154"/>
      <c r="AB1154"/>
      <c r="AC1154"/>
      <c r="AD1154"/>
      <c r="AE1154"/>
      <c r="AF1154"/>
      <c r="AG1154"/>
      <c r="AH1154" s="3" t="s">
        <v>45</v>
      </c>
      <c r="AI1154" s="27" t="s">
        <v>46</v>
      </c>
    </row>
    <row r="1155" spans="1:35" s="1" customFormat="1" ht="12.75" customHeight="1" x14ac:dyDescent="0.35">
      <c r="A1155" t="s">
        <v>4656</v>
      </c>
      <c r="B1155" t="s">
        <v>2829</v>
      </c>
      <c r="C1155" t="s">
        <v>43</v>
      </c>
      <c r="D1155" t="s">
        <v>44</v>
      </c>
      <c r="E1155"/>
      <c r="F1155" s="52">
        <v>5000</v>
      </c>
      <c r="G1155"/>
      <c r="H1155" s="53">
        <v>45636</v>
      </c>
      <c r="I1155" s="53"/>
      <c r="J1155" s="53"/>
      <c r="K1155" s="53"/>
      <c r="L1155" s="53"/>
      <c r="M1155" s="53"/>
      <c r="N1155" s="53"/>
      <c r="O1155"/>
      <c r="P1155"/>
      <c r="Q1155"/>
      <c r="R1155" s="27" t="s">
        <v>2969</v>
      </c>
      <c r="S1155" s="54" t="s">
        <v>2970</v>
      </c>
      <c r="T1155">
        <v>1155832</v>
      </c>
      <c r="U1155" s="52"/>
      <c r="V1155" s="55"/>
      <c r="W1155" s="54"/>
      <c r="X1155" s="54"/>
      <c r="Y1155" s="54" t="s">
        <v>2971</v>
      </c>
      <c r="Z1155" s="54"/>
      <c r="AA1155"/>
      <c r="AB1155"/>
      <c r="AC1155"/>
      <c r="AD1155"/>
      <c r="AE1155"/>
      <c r="AF1155"/>
      <c r="AG1155"/>
      <c r="AH1155" s="3" t="s">
        <v>45</v>
      </c>
      <c r="AI1155" s="27" t="s">
        <v>46</v>
      </c>
    </row>
    <row r="1156" spans="1:35" s="1" customFormat="1" ht="12.75" customHeight="1" x14ac:dyDescent="0.35">
      <c r="A1156" t="s">
        <v>4657</v>
      </c>
      <c r="B1156" t="s">
        <v>2829</v>
      </c>
      <c r="C1156" t="s">
        <v>43</v>
      </c>
      <c r="D1156" t="s">
        <v>44</v>
      </c>
      <c r="E1156"/>
      <c r="F1156" s="52">
        <v>7500</v>
      </c>
      <c r="G1156"/>
      <c r="H1156" s="53">
        <v>45636</v>
      </c>
      <c r="I1156" s="53"/>
      <c r="J1156" s="53"/>
      <c r="K1156" s="53"/>
      <c r="L1156" s="53"/>
      <c r="M1156" s="53"/>
      <c r="N1156" s="53"/>
      <c r="O1156"/>
      <c r="P1156"/>
      <c r="Q1156"/>
      <c r="R1156" s="27" t="s">
        <v>1491</v>
      </c>
      <c r="S1156" s="54" t="s">
        <v>1296</v>
      </c>
      <c r="T1156">
        <v>1172924</v>
      </c>
      <c r="U1156" s="52"/>
      <c r="V1156" s="55"/>
      <c r="W1156" s="54"/>
      <c r="X1156" s="54"/>
      <c r="Y1156" s="54" t="s">
        <v>1356</v>
      </c>
      <c r="Z1156" s="54"/>
      <c r="AA1156"/>
      <c r="AB1156"/>
      <c r="AC1156"/>
      <c r="AD1156"/>
      <c r="AE1156"/>
      <c r="AF1156"/>
      <c r="AG1156"/>
      <c r="AH1156" s="3" t="s">
        <v>45</v>
      </c>
      <c r="AI1156" s="27" t="s">
        <v>46</v>
      </c>
    </row>
    <row r="1157" spans="1:35" s="1" customFormat="1" ht="12.75" customHeight="1" x14ac:dyDescent="0.35">
      <c r="A1157" t="s">
        <v>4658</v>
      </c>
      <c r="B1157" t="s">
        <v>2829</v>
      </c>
      <c r="C1157" t="s">
        <v>43</v>
      </c>
      <c r="D1157" t="s">
        <v>44</v>
      </c>
      <c r="E1157"/>
      <c r="F1157" s="52">
        <v>7500</v>
      </c>
      <c r="G1157"/>
      <c r="H1157" s="53">
        <v>45636</v>
      </c>
      <c r="I1157" s="53"/>
      <c r="J1157" s="53"/>
      <c r="K1157" s="53"/>
      <c r="L1157" s="53"/>
      <c r="M1157" s="53"/>
      <c r="N1157" s="53"/>
      <c r="O1157"/>
      <c r="P1157"/>
      <c r="Q1157"/>
      <c r="R1157" s="27" t="s">
        <v>2966</v>
      </c>
      <c r="S1157" s="54" t="s">
        <v>2967</v>
      </c>
      <c r="T1157">
        <v>1194752</v>
      </c>
      <c r="U1157" s="52"/>
      <c r="V1157" s="55"/>
      <c r="W1157" s="54"/>
      <c r="X1157" s="54"/>
      <c r="Y1157" s="54" t="s">
        <v>2968</v>
      </c>
      <c r="Z1157" s="54"/>
      <c r="AA1157"/>
      <c r="AB1157"/>
      <c r="AC1157"/>
      <c r="AD1157"/>
      <c r="AE1157"/>
      <c r="AF1157"/>
      <c r="AG1157"/>
      <c r="AH1157" s="3" t="s">
        <v>45</v>
      </c>
      <c r="AI1157" s="27" t="s">
        <v>46</v>
      </c>
    </row>
    <row r="1158" spans="1:35" s="1" customFormat="1" ht="12.75" customHeight="1" x14ac:dyDescent="0.35">
      <c r="A1158" t="s">
        <v>4659</v>
      </c>
      <c r="B1158" t="s">
        <v>2829</v>
      </c>
      <c r="C1158" t="s">
        <v>43</v>
      </c>
      <c r="D1158" t="s">
        <v>44</v>
      </c>
      <c r="E1158"/>
      <c r="F1158" s="52">
        <v>20000</v>
      </c>
      <c r="G1158"/>
      <c r="H1158" s="53">
        <v>45635</v>
      </c>
      <c r="I1158" s="53"/>
      <c r="J1158" s="53"/>
      <c r="K1158" s="53"/>
      <c r="L1158" s="53"/>
      <c r="M1158" s="53"/>
      <c r="N1158" s="53"/>
      <c r="O1158"/>
      <c r="P1158"/>
      <c r="Q1158"/>
      <c r="R1158" s="27" t="s">
        <v>3046</v>
      </c>
      <c r="S1158" s="54" t="s">
        <v>3047</v>
      </c>
      <c r="T1158">
        <v>1124716</v>
      </c>
      <c r="U1158" s="52"/>
      <c r="V1158" s="55"/>
      <c r="W1158" s="54"/>
      <c r="X1158" s="54"/>
      <c r="Y1158" s="54" t="s">
        <v>3048</v>
      </c>
      <c r="Z1158" s="54"/>
      <c r="AA1158"/>
      <c r="AB1158"/>
      <c r="AC1158"/>
      <c r="AD1158"/>
      <c r="AE1158"/>
      <c r="AF1158"/>
      <c r="AG1158"/>
      <c r="AH1158" s="3" t="s">
        <v>45</v>
      </c>
      <c r="AI1158" s="27" t="s">
        <v>46</v>
      </c>
    </row>
    <row r="1159" spans="1:35" s="1" customFormat="1" ht="12.75" customHeight="1" x14ac:dyDescent="0.35">
      <c r="A1159" t="s">
        <v>4660</v>
      </c>
      <c r="B1159" t="s">
        <v>2829</v>
      </c>
      <c r="C1159" t="s">
        <v>43</v>
      </c>
      <c r="D1159" t="s">
        <v>44</v>
      </c>
      <c r="E1159"/>
      <c r="F1159" s="52">
        <v>15000</v>
      </c>
      <c r="G1159"/>
      <c r="H1159" s="53">
        <v>45635</v>
      </c>
      <c r="I1159" s="53"/>
      <c r="J1159" s="53"/>
      <c r="K1159" s="53"/>
      <c r="L1159" s="53"/>
      <c r="M1159" s="53"/>
      <c r="N1159" s="53"/>
      <c r="O1159"/>
      <c r="P1159"/>
      <c r="Q1159"/>
      <c r="R1159" s="27" t="s">
        <v>1577</v>
      </c>
      <c r="S1159" s="54" t="s">
        <v>1523</v>
      </c>
      <c r="T1159">
        <v>1149863</v>
      </c>
      <c r="U1159" s="52"/>
      <c r="V1159" s="55"/>
      <c r="W1159" s="54"/>
      <c r="X1159" s="54"/>
      <c r="Y1159" s="54" t="s">
        <v>1538</v>
      </c>
      <c r="Z1159" s="54"/>
      <c r="AA1159"/>
      <c r="AB1159"/>
      <c r="AC1159"/>
      <c r="AD1159"/>
      <c r="AE1159"/>
      <c r="AF1159"/>
      <c r="AG1159"/>
      <c r="AH1159" s="3" t="s">
        <v>45</v>
      </c>
      <c r="AI1159" s="27" t="s">
        <v>46</v>
      </c>
    </row>
    <row r="1160" spans="1:35" s="1" customFormat="1" ht="12.75" customHeight="1" x14ac:dyDescent="0.35">
      <c r="A1160" t="s">
        <v>4661</v>
      </c>
      <c r="B1160" t="s">
        <v>2829</v>
      </c>
      <c r="C1160" t="s">
        <v>43</v>
      </c>
      <c r="D1160" t="s">
        <v>44</v>
      </c>
      <c r="E1160"/>
      <c r="F1160" s="52">
        <v>10000</v>
      </c>
      <c r="G1160"/>
      <c r="H1160" s="53">
        <v>45635</v>
      </c>
      <c r="I1160" s="53"/>
      <c r="J1160" s="53"/>
      <c r="K1160" s="53"/>
      <c r="L1160" s="53"/>
      <c r="M1160" s="53"/>
      <c r="N1160" s="53"/>
      <c r="O1160"/>
      <c r="P1160"/>
      <c r="Q1160"/>
      <c r="R1160" s="27" t="s">
        <v>3043</v>
      </c>
      <c r="S1160" s="54" t="s">
        <v>3044</v>
      </c>
      <c r="T1160">
        <v>1164739</v>
      </c>
      <c r="U1160" s="52"/>
      <c r="V1160" s="55"/>
      <c r="W1160" s="54"/>
      <c r="X1160" s="54"/>
      <c r="Y1160" s="54" t="s">
        <v>3045</v>
      </c>
      <c r="Z1160" s="54"/>
      <c r="AA1160"/>
      <c r="AB1160"/>
      <c r="AC1160"/>
      <c r="AD1160"/>
      <c r="AE1160"/>
      <c r="AF1160"/>
      <c r="AG1160"/>
      <c r="AH1160" s="3" t="s">
        <v>45</v>
      </c>
      <c r="AI1160" s="27" t="s">
        <v>46</v>
      </c>
    </row>
    <row r="1161" spans="1:35" s="1" customFormat="1" ht="12.75" customHeight="1" x14ac:dyDescent="0.35">
      <c r="A1161" t="s">
        <v>4662</v>
      </c>
      <c r="B1161" t="s">
        <v>2829</v>
      </c>
      <c r="C1161" t="s">
        <v>43</v>
      </c>
      <c r="D1161" t="s">
        <v>44</v>
      </c>
      <c r="E1161"/>
      <c r="F1161" s="52">
        <v>10000</v>
      </c>
      <c r="G1161"/>
      <c r="H1161" s="53">
        <v>45635</v>
      </c>
      <c r="I1161" s="53"/>
      <c r="J1161" s="53"/>
      <c r="K1161" s="53"/>
      <c r="L1161" s="53"/>
      <c r="M1161" s="53"/>
      <c r="N1161" s="53"/>
      <c r="O1161"/>
      <c r="P1161"/>
      <c r="Q1161"/>
      <c r="R1161" s="27" t="s">
        <v>3040</v>
      </c>
      <c r="S1161" s="54" t="s">
        <v>3041</v>
      </c>
      <c r="T1161">
        <v>1070839</v>
      </c>
      <c r="U1161" s="52"/>
      <c r="V1161" s="55"/>
      <c r="W1161" s="54"/>
      <c r="X1161" s="54"/>
      <c r="Y1161" s="54" t="s">
        <v>3042</v>
      </c>
      <c r="Z1161" s="54"/>
      <c r="AA1161"/>
      <c r="AB1161"/>
      <c r="AC1161"/>
      <c r="AD1161"/>
      <c r="AE1161"/>
      <c r="AF1161"/>
      <c r="AG1161"/>
      <c r="AH1161" s="3" t="s">
        <v>45</v>
      </c>
      <c r="AI1161" s="27" t="s">
        <v>46</v>
      </c>
    </row>
    <row r="1162" spans="1:35" s="1" customFormat="1" ht="12.75" customHeight="1" x14ac:dyDescent="0.35">
      <c r="A1162" t="s">
        <v>4663</v>
      </c>
      <c r="B1162" t="s">
        <v>2829</v>
      </c>
      <c r="C1162" t="s">
        <v>43</v>
      </c>
      <c r="D1162" t="s">
        <v>44</v>
      </c>
      <c r="E1162"/>
      <c r="F1162" s="52">
        <v>7500</v>
      </c>
      <c r="G1162"/>
      <c r="H1162" s="53">
        <v>45635</v>
      </c>
      <c r="I1162" s="53"/>
      <c r="J1162" s="53"/>
      <c r="K1162" s="53"/>
      <c r="L1162" s="53"/>
      <c r="M1162" s="53"/>
      <c r="N1162" s="53"/>
      <c r="O1162"/>
      <c r="P1162"/>
      <c r="Q1162"/>
      <c r="R1162" s="27" t="s">
        <v>3037</v>
      </c>
      <c r="S1162" s="54" t="s">
        <v>3038</v>
      </c>
      <c r="T1162">
        <v>1080402</v>
      </c>
      <c r="U1162" s="52"/>
      <c r="V1162" s="55"/>
      <c r="W1162" s="54"/>
      <c r="X1162" s="54"/>
      <c r="Y1162" s="54" t="s">
        <v>3039</v>
      </c>
      <c r="Z1162" s="54"/>
      <c r="AA1162"/>
      <c r="AB1162"/>
      <c r="AC1162"/>
      <c r="AD1162"/>
      <c r="AE1162"/>
      <c r="AF1162"/>
      <c r="AG1162"/>
      <c r="AH1162" s="3" t="s">
        <v>45</v>
      </c>
      <c r="AI1162" s="27" t="s">
        <v>46</v>
      </c>
    </row>
    <row r="1163" spans="1:35" s="1" customFormat="1" ht="12.75" customHeight="1" x14ac:dyDescent="0.35">
      <c r="A1163" t="s">
        <v>4664</v>
      </c>
      <c r="B1163" t="s">
        <v>2829</v>
      </c>
      <c r="C1163" t="s">
        <v>43</v>
      </c>
      <c r="D1163" t="s">
        <v>44</v>
      </c>
      <c r="E1163"/>
      <c r="F1163" s="52">
        <v>7500</v>
      </c>
      <c r="G1163"/>
      <c r="H1163" s="53">
        <v>45635</v>
      </c>
      <c r="I1163" s="53"/>
      <c r="J1163" s="53"/>
      <c r="K1163" s="53"/>
      <c r="L1163" s="53"/>
      <c r="M1163" s="53"/>
      <c r="N1163" s="53"/>
      <c r="O1163"/>
      <c r="P1163"/>
      <c r="Q1163"/>
      <c r="R1163" s="27" t="s">
        <v>3034</v>
      </c>
      <c r="S1163" s="54" t="s">
        <v>3035</v>
      </c>
      <c r="T1163">
        <v>1125555</v>
      </c>
      <c r="U1163" s="52"/>
      <c r="V1163" s="55"/>
      <c r="W1163" s="54"/>
      <c r="X1163" s="54"/>
      <c r="Y1163" s="54" t="s">
        <v>3036</v>
      </c>
      <c r="Z1163" s="54"/>
      <c r="AA1163"/>
      <c r="AB1163"/>
      <c r="AC1163"/>
      <c r="AD1163"/>
      <c r="AE1163"/>
      <c r="AF1163"/>
      <c r="AG1163"/>
      <c r="AH1163" s="3" t="s">
        <v>45</v>
      </c>
      <c r="AI1163" s="27" t="s">
        <v>46</v>
      </c>
    </row>
    <row r="1164" spans="1:35" s="1" customFormat="1" ht="12.75" customHeight="1" x14ac:dyDescent="0.35">
      <c r="A1164" t="s">
        <v>4665</v>
      </c>
      <c r="B1164" t="s">
        <v>2829</v>
      </c>
      <c r="C1164" t="s">
        <v>43</v>
      </c>
      <c r="D1164" t="s">
        <v>44</v>
      </c>
      <c r="E1164"/>
      <c r="F1164" s="52">
        <v>7500</v>
      </c>
      <c r="G1164"/>
      <c r="H1164" s="53">
        <v>45635</v>
      </c>
      <c r="I1164" s="53"/>
      <c r="J1164" s="53"/>
      <c r="K1164" s="53"/>
      <c r="L1164" s="53"/>
      <c r="M1164" s="53"/>
      <c r="N1164" s="53"/>
      <c r="O1164"/>
      <c r="P1164"/>
      <c r="Q1164"/>
      <c r="R1164" s="27" t="s">
        <v>3031</v>
      </c>
      <c r="S1164" s="54" t="s">
        <v>3032</v>
      </c>
      <c r="T1164">
        <v>1185044</v>
      </c>
      <c r="U1164" s="52"/>
      <c r="V1164" s="55"/>
      <c r="W1164" s="54"/>
      <c r="X1164" s="54"/>
      <c r="Y1164" s="54" t="s">
        <v>3033</v>
      </c>
      <c r="Z1164" s="54"/>
      <c r="AA1164"/>
      <c r="AB1164"/>
      <c r="AC1164"/>
      <c r="AD1164"/>
      <c r="AE1164"/>
      <c r="AF1164"/>
      <c r="AG1164"/>
      <c r="AH1164" s="3" t="s">
        <v>45</v>
      </c>
      <c r="AI1164" s="27" t="s">
        <v>46</v>
      </c>
    </row>
    <row r="1165" spans="1:35" s="1" customFormat="1" ht="12.75" customHeight="1" x14ac:dyDescent="0.35">
      <c r="A1165" t="s">
        <v>4666</v>
      </c>
      <c r="B1165" t="s">
        <v>2829</v>
      </c>
      <c r="C1165" t="s">
        <v>43</v>
      </c>
      <c r="D1165" t="s">
        <v>44</v>
      </c>
      <c r="E1165"/>
      <c r="F1165" s="52">
        <v>10000</v>
      </c>
      <c r="G1165"/>
      <c r="H1165" s="53">
        <v>45635</v>
      </c>
      <c r="I1165" s="53"/>
      <c r="J1165" s="53"/>
      <c r="K1165" s="53"/>
      <c r="L1165" s="53"/>
      <c r="M1165" s="53"/>
      <c r="N1165" s="53"/>
      <c r="O1165"/>
      <c r="P1165"/>
      <c r="Q1165"/>
      <c r="R1165" s="27" t="s">
        <v>3028</v>
      </c>
      <c r="S1165" s="54" t="s">
        <v>3029</v>
      </c>
      <c r="T1165">
        <v>1054535</v>
      </c>
      <c r="U1165" s="52"/>
      <c r="V1165" s="55"/>
      <c r="W1165" s="54"/>
      <c r="X1165" s="54"/>
      <c r="Y1165" s="54" t="s">
        <v>3030</v>
      </c>
      <c r="Z1165" s="54"/>
      <c r="AA1165"/>
      <c r="AB1165"/>
      <c r="AC1165"/>
      <c r="AD1165"/>
      <c r="AE1165"/>
      <c r="AF1165"/>
      <c r="AG1165"/>
      <c r="AH1165" s="3" t="s">
        <v>45</v>
      </c>
      <c r="AI1165" s="27" t="s">
        <v>46</v>
      </c>
    </row>
    <row r="1166" spans="1:35" s="1" customFormat="1" ht="12.75" customHeight="1" x14ac:dyDescent="0.35">
      <c r="A1166" t="s">
        <v>4667</v>
      </c>
      <c r="B1166" t="s">
        <v>2829</v>
      </c>
      <c r="C1166" t="s">
        <v>43</v>
      </c>
      <c r="D1166" t="s">
        <v>44</v>
      </c>
      <c r="E1166"/>
      <c r="F1166" s="52">
        <v>10000</v>
      </c>
      <c r="G1166"/>
      <c r="H1166" s="53">
        <v>45635</v>
      </c>
      <c r="I1166" s="53"/>
      <c r="J1166" s="53"/>
      <c r="K1166" s="53"/>
      <c r="L1166" s="53"/>
      <c r="M1166" s="53"/>
      <c r="N1166" s="53"/>
      <c r="O1166"/>
      <c r="P1166"/>
      <c r="Q1166"/>
      <c r="R1166" s="27" t="s">
        <v>1572</v>
      </c>
      <c r="S1166" s="54" t="s">
        <v>1518</v>
      </c>
      <c r="T1166" t="s">
        <v>1529</v>
      </c>
      <c r="U1166" s="52"/>
      <c r="V1166" s="55"/>
      <c r="W1166" s="54"/>
      <c r="X1166" s="54"/>
      <c r="Y1166" s="54" t="s">
        <v>1533</v>
      </c>
      <c r="Z1166" s="54"/>
      <c r="AA1166"/>
      <c r="AB1166"/>
      <c r="AC1166"/>
      <c r="AD1166"/>
      <c r="AE1166"/>
      <c r="AF1166"/>
      <c r="AG1166"/>
      <c r="AH1166" s="3" t="s">
        <v>45</v>
      </c>
      <c r="AI1166" s="27" t="s">
        <v>46</v>
      </c>
    </row>
    <row r="1167" spans="1:35" s="1" customFormat="1" ht="12.75" customHeight="1" x14ac:dyDescent="0.35">
      <c r="A1167" t="s">
        <v>4668</v>
      </c>
      <c r="B1167" t="s">
        <v>2829</v>
      </c>
      <c r="C1167" t="s">
        <v>43</v>
      </c>
      <c r="D1167" t="s">
        <v>44</v>
      </c>
      <c r="E1167"/>
      <c r="F1167" s="52">
        <v>10000</v>
      </c>
      <c r="G1167"/>
      <c r="H1167" s="53">
        <v>45635</v>
      </c>
      <c r="I1167" s="53"/>
      <c r="J1167" s="53"/>
      <c r="K1167" s="53"/>
      <c r="L1167" s="53"/>
      <c r="M1167" s="53"/>
      <c r="N1167" s="53"/>
      <c r="O1167"/>
      <c r="P1167"/>
      <c r="Q1167"/>
      <c r="R1167" s="27" t="s">
        <v>2113</v>
      </c>
      <c r="S1167" s="54" t="s">
        <v>626</v>
      </c>
      <c r="T1167">
        <v>292411</v>
      </c>
      <c r="U1167" s="52"/>
      <c r="V1167" s="55"/>
      <c r="W1167" s="54"/>
      <c r="X1167" s="54"/>
      <c r="Y1167" s="54" t="s">
        <v>844</v>
      </c>
      <c r="Z1167" s="54"/>
      <c r="AA1167"/>
      <c r="AB1167"/>
      <c r="AC1167"/>
      <c r="AD1167"/>
      <c r="AE1167"/>
      <c r="AF1167"/>
      <c r="AG1167"/>
      <c r="AH1167" s="3" t="s">
        <v>45</v>
      </c>
      <c r="AI1167" s="27" t="s">
        <v>46</v>
      </c>
    </row>
    <row r="1168" spans="1:35" s="1" customFormat="1" ht="12.75" customHeight="1" x14ac:dyDescent="0.35">
      <c r="A1168" t="s">
        <v>4669</v>
      </c>
      <c r="B1168" t="s">
        <v>2829</v>
      </c>
      <c r="C1168" t="s">
        <v>43</v>
      </c>
      <c r="D1168" t="s">
        <v>44</v>
      </c>
      <c r="E1168"/>
      <c r="F1168" s="52">
        <v>10000</v>
      </c>
      <c r="G1168"/>
      <c r="H1168" s="53">
        <v>45635</v>
      </c>
      <c r="I1168" s="53"/>
      <c r="J1168" s="53"/>
      <c r="K1168" s="53"/>
      <c r="L1168" s="53"/>
      <c r="M1168" s="53"/>
      <c r="N1168" s="53"/>
      <c r="O1168"/>
      <c r="P1168"/>
      <c r="Q1168"/>
      <c r="R1168" s="27" t="s">
        <v>3025</v>
      </c>
      <c r="S1168" s="54" t="s">
        <v>3026</v>
      </c>
      <c r="T1168">
        <v>275745</v>
      </c>
      <c r="U1168" s="52"/>
      <c r="V1168" s="55"/>
      <c r="W1168" s="54"/>
      <c r="X1168" s="54"/>
      <c r="Y1168" s="54" t="s">
        <v>3027</v>
      </c>
      <c r="Z1168" s="54"/>
      <c r="AA1168"/>
      <c r="AB1168"/>
      <c r="AC1168"/>
      <c r="AD1168"/>
      <c r="AE1168"/>
      <c r="AF1168"/>
      <c r="AG1168"/>
      <c r="AH1168" s="3" t="s">
        <v>45</v>
      </c>
      <c r="AI1168" s="27" t="s">
        <v>46</v>
      </c>
    </row>
    <row r="1169" spans="1:35" s="1" customFormat="1" ht="12.75" customHeight="1" x14ac:dyDescent="0.35">
      <c r="A1169" t="s">
        <v>4670</v>
      </c>
      <c r="B1169" t="s">
        <v>2829</v>
      </c>
      <c r="C1169" t="s">
        <v>43</v>
      </c>
      <c r="D1169" t="s">
        <v>44</v>
      </c>
      <c r="E1169"/>
      <c r="F1169" s="52">
        <v>10000</v>
      </c>
      <c r="G1169"/>
      <c r="H1169" s="53">
        <v>45635</v>
      </c>
      <c r="I1169" s="53"/>
      <c r="J1169" s="53"/>
      <c r="K1169" s="53"/>
      <c r="L1169" s="53"/>
      <c r="M1169" s="53"/>
      <c r="N1169" s="53"/>
      <c r="O1169"/>
      <c r="P1169"/>
      <c r="Q1169"/>
      <c r="R1169" s="27" t="s">
        <v>3022</v>
      </c>
      <c r="S1169" s="54" t="s">
        <v>3023</v>
      </c>
      <c r="T1169">
        <v>1139518</v>
      </c>
      <c r="U1169" s="52"/>
      <c r="V1169" s="55"/>
      <c r="W1169" s="54"/>
      <c r="X1169" s="54"/>
      <c r="Y1169" s="54" t="s">
        <v>3024</v>
      </c>
      <c r="Z1169" s="54"/>
      <c r="AA1169"/>
      <c r="AB1169"/>
      <c r="AC1169"/>
      <c r="AD1169"/>
      <c r="AE1169"/>
      <c r="AF1169"/>
      <c r="AG1169"/>
      <c r="AH1169" s="3" t="s">
        <v>45</v>
      </c>
      <c r="AI1169" s="27" t="s">
        <v>46</v>
      </c>
    </row>
    <row r="1170" spans="1:35" s="1" customFormat="1" ht="12.75" customHeight="1" x14ac:dyDescent="0.35">
      <c r="A1170" t="s">
        <v>4671</v>
      </c>
      <c r="B1170" t="s">
        <v>2829</v>
      </c>
      <c r="C1170" t="s">
        <v>43</v>
      </c>
      <c r="D1170" t="s">
        <v>44</v>
      </c>
      <c r="E1170"/>
      <c r="F1170" s="52">
        <v>15000</v>
      </c>
      <c r="G1170"/>
      <c r="H1170" s="53">
        <v>45635</v>
      </c>
      <c r="I1170" s="53"/>
      <c r="J1170" s="53"/>
      <c r="K1170" s="53"/>
      <c r="L1170" s="53"/>
      <c r="M1170" s="53"/>
      <c r="N1170" s="53"/>
      <c r="O1170"/>
      <c r="P1170"/>
      <c r="Q1170"/>
      <c r="R1170" s="27" t="s">
        <v>3019</v>
      </c>
      <c r="S1170" s="54" t="s">
        <v>3020</v>
      </c>
      <c r="T1170">
        <v>1059418</v>
      </c>
      <c r="U1170" s="52"/>
      <c r="V1170" s="55"/>
      <c r="W1170" s="54"/>
      <c r="X1170" s="54"/>
      <c r="Y1170" s="54" t="s">
        <v>3021</v>
      </c>
      <c r="Z1170" s="54"/>
      <c r="AA1170"/>
      <c r="AB1170"/>
      <c r="AC1170"/>
      <c r="AD1170"/>
      <c r="AE1170"/>
      <c r="AF1170"/>
      <c r="AG1170"/>
      <c r="AH1170" s="3" t="s">
        <v>45</v>
      </c>
      <c r="AI1170" s="27" t="s">
        <v>46</v>
      </c>
    </row>
    <row r="1171" spans="1:35" s="1" customFormat="1" ht="12.75" customHeight="1" x14ac:dyDescent="0.35">
      <c r="A1171" t="s">
        <v>4672</v>
      </c>
      <c r="B1171" t="s">
        <v>2829</v>
      </c>
      <c r="C1171" t="s">
        <v>43</v>
      </c>
      <c r="D1171" t="s">
        <v>44</v>
      </c>
      <c r="E1171"/>
      <c r="F1171" s="52">
        <v>15000</v>
      </c>
      <c r="G1171"/>
      <c r="H1171" s="53">
        <v>45635</v>
      </c>
      <c r="I1171" s="53"/>
      <c r="J1171" s="53"/>
      <c r="K1171" s="53"/>
      <c r="L1171" s="53"/>
      <c r="M1171" s="53"/>
      <c r="N1171" s="53"/>
      <c r="O1171"/>
      <c r="P1171"/>
      <c r="Q1171"/>
      <c r="R1171" s="27" t="s">
        <v>1201</v>
      </c>
      <c r="S1171" s="54" t="s">
        <v>586</v>
      </c>
      <c r="T1171">
        <v>1139257</v>
      </c>
      <c r="U1171" s="52"/>
      <c r="V1171" s="55"/>
      <c r="W1171" s="54"/>
      <c r="X1171" s="54"/>
      <c r="Y1171" s="54" t="s">
        <v>805</v>
      </c>
      <c r="Z1171" s="54"/>
      <c r="AA1171"/>
      <c r="AB1171"/>
      <c r="AC1171"/>
      <c r="AD1171"/>
      <c r="AE1171"/>
      <c r="AF1171"/>
      <c r="AG1171"/>
      <c r="AH1171" s="3" t="s">
        <v>45</v>
      </c>
      <c r="AI1171" s="27" t="s">
        <v>46</v>
      </c>
    </row>
    <row r="1172" spans="1:35" s="1" customFormat="1" ht="12.75" customHeight="1" x14ac:dyDescent="0.35">
      <c r="A1172" t="s">
        <v>4673</v>
      </c>
      <c r="B1172" t="s">
        <v>2829</v>
      </c>
      <c r="C1172" t="s">
        <v>43</v>
      </c>
      <c r="D1172" t="s">
        <v>44</v>
      </c>
      <c r="E1172"/>
      <c r="F1172" s="52">
        <v>15000</v>
      </c>
      <c r="G1172"/>
      <c r="H1172" s="53">
        <v>45635</v>
      </c>
      <c r="I1172" s="53"/>
      <c r="J1172" s="53"/>
      <c r="K1172" s="53"/>
      <c r="L1172" s="53"/>
      <c r="M1172" s="53"/>
      <c r="N1172" s="53"/>
      <c r="O1172"/>
      <c r="P1172"/>
      <c r="Q1172"/>
      <c r="R1172" s="27" t="s">
        <v>1993</v>
      </c>
      <c r="S1172" s="54" t="s">
        <v>1907</v>
      </c>
      <c r="T1172">
        <v>222041</v>
      </c>
      <c r="U1172" s="52"/>
      <c r="V1172" s="55"/>
      <c r="W1172" s="54"/>
      <c r="X1172" s="54"/>
      <c r="Y1172" s="54" t="s">
        <v>2031</v>
      </c>
      <c r="Z1172" s="54"/>
      <c r="AA1172"/>
      <c r="AB1172"/>
      <c r="AC1172"/>
      <c r="AD1172"/>
      <c r="AE1172"/>
      <c r="AF1172"/>
      <c r="AG1172"/>
      <c r="AH1172" s="3" t="s">
        <v>45</v>
      </c>
      <c r="AI1172" s="27" t="s">
        <v>46</v>
      </c>
    </row>
    <row r="1173" spans="1:35" s="1" customFormat="1" ht="12.75" customHeight="1" x14ac:dyDescent="0.35">
      <c r="A1173" t="s">
        <v>4674</v>
      </c>
      <c r="B1173" t="s">
        <v>2829</v>
      </c>
      <c r="C1173" t="s">
        <v>43</v>
      </c>
      <c r="D1173" t="s">
        <v>44</v>
      </c>
      <c r="E1173"/>
      <c r="F1173" s="52">
        <v>17500</v>
      </c>
      <c r="G1173"/>
      <c r="H1173" s="53">
        <v>45635</v>
      </c>
      <c r="I1173" s="53"/>
      <c r="J1173" s="53"/>
      <c r="K1173" s="53"/>
      <c r="L1173" s="53"/>
      <c r="M1173" s="53"/>
      <c r="N1173" s="53"/>
      <c r="O1173"/>
      <c r="P1173"/>
      <c r="Q1173"/>
      <c r="R1173" s="27" t="s">
        <v>1854</v>
      </c>
      <c r="S1173" s="54" t="s">
        <v>489</v>
      </c>
      <c r="T1173">
        <v>209603</v>
      </c>
      <c r="U1173" s="52"/>
      <c r="V1173" s="55"/>
      <c r="W1173" s="54"/>
      <c r="X1173" s="54"/>
      <c r="Y1173" s="54" t="s">
        <v>714</v>
      </c>
      <c r="Z1173" s="54"/>
      <c r="AA1173"/>
      <c r="AB1173"/>
      <c r="AC1173"/>
      <c r="AD1173"/>
      <c r="AE1173"/>
      <c r="AF1173"/>
      <c r="AG1173"/>
      <c r="AH1173" s="3" t="s">
        <v>45</v>
      </c>
      <c r="AI1173" s="27" t="s">
        <v>46</v>
      </c>
    </row>
    <row r="1174" spans="1:35" s="1" customFormat="1" ht="12.75" customHeight="1" x14ac:dyDescent="0.35">
      <c r="A1174" t="s">
        <v>4675</v>
      </c>
      <c r="B1174" t="s">
        <v>2829</v>
      </c>
      <c r="C1174" t="s">
        <v>43</v>
      </c>
      <c r="D1174" t="s">
        <v>44</v>
      </c>
      <c r="E1174"/>
      <c r="F1174" s="52">
        <v>20000</v>
      </c>
      <c r="G1174"/>
      <c r="H1174" s="53">
        <v>45635</v>
      </c>
      <c r="I1174" s="53"/>
      <c r="J1174" s="53"/>
      <c r="K1174" s="53"/>
      <c r="L1174" s="53"/>
      <c r="M1174" s="53"/>
      <c r="N1174" s="53"/>
      <c r="O1174"/>
      <c r="P1174"/>
      <c r="Q1174"/>
      <c r="R1174" s="27" t="s">
        <v>2500</v>
      </c>
      <c r="S1174" s="54" t="s">
        <v>115</v>
      </c>
      <c r="T1174">
        <v>211015</v>
      </c>
      <c r="U1174" s="52"/>
      <c r="V1174" s="55"/>
      <c r="W1174" s="54"/>
      <c r="X1174" s="54"/>
      <c r="Y1174" s="54" t="s">
        <v>226</v>
      </c>
      <c r="Z1174" s="54"/>
      <c r="AA1174"/>
      <c r="AB1174"/>
      <c r="AC1174"/>
      <c r="AD1174"/>
      <c r="AE1174"/>
      <c r="AF1174"/>
      <c r="AG1174"/>
      <c r="AH1174" s="3" t="s">
        <v>45</v>
      </c>
      <c r="AI1174" s="27" t="s">
        <v>46</v>
      </c>
    </row>
    <row r="1175" spans="1:35" s="1" customFormat="1" ht="12.75" customHeight="1" x14ac:dyDescent="0.35">
      <c r="A1175" t="s">
        <v>4676</v>
      </c>
      <c r="B1175" t="s">
        <v>2829</v>
      </c>
      <c r="C1175" t="s">
        <v>43</v>
      </c>
      <c r="D1175" t="s">
        <v>44</v>
      </c>
      <c r="E1175"/>
      <c r="F1175" s="52">
        <v>20000</v>
      </c>
      <c r="G1175"/>
      <c r="H1175" s="53">
        <v>45635</v>
      </c>
      <c r="I1175" s="53"/>
      <c r="J1175" s="53"/>
      <c r="K1175" s="53"/>
      <c r="L1175" s="53"/>
      <c r="M1175" s="53"/>
      <c r="N1175" s="53"/>
      <c r="O1175"/>
      <c r="P1175"/>
      <c r="Q1175"/>
      <c r="R1175" s="27" t="s">
        <v>3016</v>
      </c>
      <c r="S1175" s="54" t="s">
        <v>3017</v>
      </c>
      <c r="T1175">
        <v>1077998</v>
      </c>
      <c r="U1175" s="52"/>
      <c r="V1175" s="55"/>
      <c r="W1175" s="54"/>
      <c r="X1175" s="54"/>
      <c r="Y1175" s="54" t="s">
        <v>3018</v>
      </c>
      <c r="Z1175" s="54"/>
      <c r="AA1175"/>
      <c r="AB1175"/>
      <c r="AC1175"/>
      <c r="AD1175"/>
      <c r="AE1175"/>
      <c r="AF1175"/>
      <c r="AG1175"/>
      <c r="AH1175" s="3" t="s">
        <v>45</v>
      </c>
      <c r="AI1175" s="27" t="s">
        <v>46</v>
      </c>
    </row>
    <row r="1176" spans="1:35" s="1" customFormat="1" ht="12.75" customHeight="1" x14ac:dyDescent="0.35">
      <c r="A1176" t="s">
        <v>4677</v>
      </c>
      <c r="B1176" t="s">
        <v>2829</v>
      </c>
      <c r="C1176" t="s">
        <v>43</v>
      </c>
      <c r="D1176" t="s">
        <v>44</v>
      </c>
      <c r="E1176"/>
      <c r="F1176" s="52">
        <v>5000</v>
      </c>
      <c r="G1176"/>
      <c r="H1176" s="53">
        <v>45635</v>
      </c>
      <c r="I1176" s="53"/>
      <c r="J1176" s="53"/>
      <c r="K1176" s="53"/>
      <c r="L1176" s="53"/>
      <c r="M1176" s="53"/>
      <c r="N1176" s="53"/>
      <c r="O1176"/>
      <c r="P1176"/>
      <c r="Q1176"/>
      <c r="R1176" s="27" t="s">
        <v>1864</v>
      </c>
      <c r="S1176" s="54" t="s">
        <v>80</v>
      </c>
      <c r="T1176">
        <v>296645</v>
      </c>
      <c r="U1176" s="52"/>
      <c r="V1176" s="55"/>
      <c r="W1176" s="54"/>
      <c r="X1176" s="54"/>
      <c r="Y1176" s="54" t="s">
        <v>692</v>
      </c>
      <c r="Z1176" s="54"/>
      <c r="AA1176"/>
      <c r="AB1176"/>
      <c r="AC1176"/>
      <c r="AD1176"/>
      <c r="AE1176"/>
      <c r="AF1176"/>
      <c r="AG1176"/>
      <c r="AH1176" s="3" t="s">
        <v>45</v>
      </c>
      <c r="AI1176" s="27" t="s">
        <v>46</v>
      </c>
    </row>
    <row r="1177" spans="1:35" s="1" customFormat="1" ht="12.75" customHeight="1" x14ac:dyDescent="0.35">
      <c r="A1177" t="s">
        <v>4678</v>
      </c>
      <c r="B1177" t="s">
        <v>2829</v>
      </c>
      <c r="C1177" t="s">
        <v>43</v>
      </c>
      <c r="D1177" t="s">
        <v>44</v>
      </c>
      <c r="E1177"/>
      <c r="F1177" s="52">
        <v>5000</v>
      </c>
      <c r="G1177"/>
      <c r="H1177" s="53">
        <v>45635</v>
      </c>
      <c r="I1177" s="53"/>
      <c r="J1177" s="53"/>
      <c r="K1177" s="53"/>
      <c r="L1177" s="53"/>
      <c r="M1177" s="53"/>
      <c r="N1177" s="53"/>
      <c r="O1177"/>
      <c r="P1177"/>
      <c r="Q1177"/>
      <c r="R1177" s="27" t="s">
        <v>1858</v>
      </c>
      <c r="S1177" s="54" t="s">
        <v>85</v>
      </c>
      <c r="T1177">
        <v>288701</v>
      </c>
      <c r="U1177" s="52"/>
      <c r="V1177" s="55"/>
      <c r="W1177" s="54"/>
      <c r="X1177" s="54"/>
      <c r="Y1177" s="54" t="s">
        <v>197</v>
      </c>
      <c r="Z1177" s="54"/>
      <c r="AA1177"/>
      <c r="AB1177"/>
      <c r="AC1177"/>
      <c r="AD1177"/>
      <c r="AE1177"/>
      <c r="AF1177"/>
      <c r="AG1177"/>
      <c r="AH1177" s="3" t="s">
        <v>45</v>
      </c>
      <c r="AI1177" s="27" t="s">
        <v>46</v>
      </c>
    </row>
    <row r="1178" spans="1:35" s="1" customFormat="1" ht="12.75" customHeight="1" x14ac:dyDescent="0.35">
      <c r="A1178" t="s">
        <v>4679</v>
      </c>
      <c r="B1178" t="s">
        <v>2829</v>
      </c>
      <c r="C1178" t="s">
        <v>43</v>
      </c>
      <c r="D1178" t="s">
        <v>44</v>
      </c>
      <c r="E1178"/>
      <c r="F1178" s="52">
        <v>25000</v>
      </c>
      <c r="G1178"/>
      <c r="H1178" s="53">
        <v>45635</v>
      </c>
      <c r="I1178" s="53"/>
      <c r="J1178" s="53"/>
      <c r="K1178" s="53"/>
      <c r="L1178" s="53"/>
      <c r="M1178" s="53"/>
      <c r="N1178" s="53"/>
      <c r="O1178"/>
      <c r="P1178"/>
      <c r="Q1178"/>
      <c r="R1178" s="27" t="s">
        <v>326</v>
      </c>
      <c r="S1178" s="54" t="s">
        <v>140</v>
      </c>
      <c r="T1178">
        <v>1084305</v>
      </c>
      <c r="U1178" s="52"/>
      <c r="V1178" s="55"/>
      <c r="W1178" s="54"/>
      <c r="X1178" s="54"/>
      <c r="Y1178" s="54" t="s">
        <v>250</v>
      </c>
      <c r="Z1178" s="54"/>
      <c r="AA1178"/>
      <c r="AB1178"/>
      <c r="AC1178"/>
      <c r="AD1178"/>
      <c r="AE1178"/>
      <c r="AF1178"/>
      <c r="AG1178"/>
      <c r="AH1178" s="3" t="s">
        <v>45</v>
      </c>
      <c r="AI1178" s="27" t="s">
        <v>46</v>
      </c>
    </row>
    <row r="1179" spans="1:35" s="1" customFormat="1" ht="12.75" customHeight="1" x14ac:dyDescent="0.35">
      <c r="A1179" t="s">
        <v>4680</v>
      </c>
      <c r="B1179" t="s">
        <v>2829</v>
      </c>
      <c r="C1179" t="s">
        <v>43</v>
      </c>
      <c r="D1179" t="s">
        <v>44</v>
      </c>
      <c r="E1179"/>
      <c r="F1179" s="52">
        <v>25000</v>
      </c>
      <c r="G1179"/>
      <c r="H1179" s="53">
        <v>45635</v>
      </c>
      <c r="I1179" s="53"/>
      <c r="J1179" s="53"/>
      <c r="K1179" s="53"/>
      <c r="L1179" s="53"/>
      <c r="M1179" s="53"/>
      <c r="N1179" s="53"/>
      <c r="O1179"/>
      <c r="P1179"/>
      <c r="Q1179"/>
      <c r="R1179" s="27" t="s">
        <v>1125</v>
      </c>
      <c r="S1179" s="54" t="s">
        <v>449</v>
      </c>
      <c r="T1179">
        <v>1160875</v>
      </c>
      <c r="U1179" s="52"/>
      <c r="V1179" s="55"/>
      <c r="W1179" s="54"/>
      <c r="X1179" s="54"/>
      <c r="Y1179" s="54" t="s">
        <v>670</v>
      </c>
      <c r="Z1179" s="54"/>
      <c r="AA1179"/>
      <c r="AB1179"/>
      <c r="AC1179"/>
      <c r="AD1179"/>
      <c r="AE1179"/>
      <c r="AF1179"/>
      <c r="AG1179"/>
      <c r="AH1179" s="3" t="s">
        <v>45</v>
      </c>
      <c r="AI1179" s="27" t="s">
        <v>46</v>
      </c>
    </row>
    <row r="1180" spans="1:35" s="1" customFormat="1" ht="12.75" customHeight="1" x14ac:dyDescent="0.35">
      <c r="A1180" t="s">
        <v>4681</v>
      </c>
      <c r="B1180" t="s">
        <v>3051</v>
      </c>
      <c r="C1180" t="s">
        <v>43</v>
      </c>
      <c r="D1180" t="s">
        <v>44</v>
      </c>
      <c r="E1180"/>
      <c r="F1180" s="52">
        <v>2000</v>
      </c>
      <c r="G1180"/>
      <c r="H1180" s="53">
        <v>45631</v>
      </c>
      <c r="I1180" s="53"/>
      <c r="J1180" s="53"/>
      <c r="K1180" s="53"/>
      <c r="L1180" s="53"/>
      <c r="M1180" s="53"/>
      <c r="N1180" s="53"/>
      <c r="O1180"/>
      <c r="P1180"/>
      <c r="Q1180"/>
      <c r="R1180" s="27" t="s">
        <v>3052</v>
      </c>
      <c r="S1180" s="54" t="s">
        <v>3053</v>
      </c>
      <c r="T1180"/>
      <c r="U1180" s="52"/>
      <c r="V1180" s="55"/>
      <c r="W1180" s="54"/>
      <c r="X1180" s="54"/>
      <c r="Y1180" s="54" t="s">
        <v>3054</v>
      </c>
      <c r="Z1180" s="54"/>
      <c r="AA1180"/>
      <c r="AB1180"/>
      <c r="AC1180"/>
      <c r="AD1180"/>
      <c r="AE1180"/>
      <c r="AF1180"/>
      <c r="AG1180"/>
      <c r="AH1180" s="3" t="s">
        <v>45</v>
      </c>
      <c r="AI1180" s="27" t="s">
        <v>46</v>
      </c>
    </row>
    <row r="1181" spans="1:35" s="1" customFormat="1" ht="12.75" customHeight="1" x14ac:dyDescent="0.35">
      <c r="A1181" t="s">
        <v>4682</v>
      </c>
      <c r="B1181" t="s">
        <v>3051</v>
      </c>
      <c r="C1181" t="s">
        <v>43</v>
      </c>
      <c r="D1181" t="s">
        <v>44</v>
      </c>
      <c r="E1181"/>
      <c r="F1181" s="52">
        <v>1000</v>
      </c>
      <c r="G1181"/>
      <c r="H1181" s="53">
        <v>45630</v>
      </c>
      <c r="I1181" s="53"/>
      <c r="J1181" s="53"/>
      <c r="K1181" s="53"/>
      <c r="L1181" s="53"/>
      <c r="M1181" s="53"/>
      <c r="N1181" s="53"/>
      <c r="O1181"/>
      <c r="P1181"/>
      <c r="Q1181"/>
      <c r="R1181" s="27" t="s">
        <v>3062</v>
      </c>
      <c r="S1181" s="54" t="s">
        <v>3063</v>
      </c>
      <c r="T1181">
        <v>1190089</v>
      </c>
      <c r="U1181" s="52"/>
      <c r="V1181" s="55"/>
      <c r="W1181" s="54"/>
      <c r="X1181" s="54"/>
      <c r="Y1181" s="54" t="s">
        <v>3064</v>
      </c>
      <c r="Z1181" s="54"/>
      <c r="AA1181"/>
      <c r="AB1181"/>
      <c r="AC1181"/>
      <c r="AD1181"/>
      <c r="AE1181"/>
      <c r="AF1181"/>
      <c r="AG1181"/>
      <c r="AH1181" s="3" t="s">
        <v>45</v>
      </c>
      <c r="AI1181" s="27" t="s">
        <v>46</v>
      </c>
    </row>
    <row r="1182" spans="1:35" s="1" customFormat="1" ht="12.75" customHeight="1" x14ac:dyDescent="0.35">
      <c r="A1182" t="s">
        <v>4683</v>
      </c>
      <c r="B1182" t="s">
        <v>3051</v>
      </c>
      <c r="C1182" t="s">
        <v>43</v>
      </c>
      <c r="D1182" t="s">
        <v>44</v>
      </c>
      <c r="E1182"/>
      <c r="F1182" s="52">
        <v>10000</v>
      </c>
      <c r="G1182"/>
      <c r="H1182" s="53">
        <v>45630</v>
      </c>
      <c r="I1182" s="53"/>
      <c r="J1182" s="53"/>
      <c r="K1182" s="53"/>
      <c r="L1182" s="53"/>
      <c r="M1182" s="53"/>
      <c r="N1182" s="53"/>
      <c r="O1182"/>
      <c r="P1182"/>
      <c r="Q1182"/>
      <c r="R1182" s="27" t="s">
        <v>3058</v>
      </c>
      <c r="S1182" s="54" t="s">
        <v>3059</v>
      </c>
      <c r="T1182" t="s">
        <v>3060</v>
      </c>
      <c r="U1182" s="52"/>
      <c r="V1182" s="55"/>
      <c r="W1182" s="54"/>
      <c r="X1182" s="54"/>
      <c r="Y1182" s="54" t="s">
        <v>3061</v>
      </c>
      <c r="Z1182" s="54"/>
      <c r="AA1182"/>
      <c r="AB1182"/>
      <c r="AC1182"/>
      <c r="AD1182"/>
      <c r="AE1182"/>
      <c r="AF1182"/>
      <c r="AG1182"/>
      <c r="AH1182" s="3" t="s">
        <v>45</v>
      </c>
      <c r="AI1182" s="27" t="s">
        <v>46</v>
      </c>
    </row>
    <row r="1183" spans="1:35" s="1" customFormat="1" ht="12.75" customHeight="1" x14ac:dyDescent="0.35">
      <c r="A1183" t="s">
        <v>4684</v>
      </c>
      <c r="B1183" t="s">
        <v>3051</v>
      </c>
      <c r="C1183" t="s">
        <v>43</v>
      </c>
      <c r="D1183" t="s">
        <v>44</v>
      </c>
      <c r="E1183"/>
      <c r="F1183" s="52">
        <v>2000</v>
      </c>
      <c r="G1183"/>
      <c r="H1183" s="53">
        <v>45630</v>
      </c>
      <c r="I1183" s="53"/>
      <c r="J1183" s="53"/>
      <c r="K1183" s="53"/>
      <c r="L1183" s="53"/>
      <c r="M1183" s="53"/>
      <c r="N1183" s="53"/>
      <c r="O1183"/>
      <c r="P1183"/>
      <c r="Q1183"/>
      <c r="R1183" s="27" t="s">
        <v>3055</v>
      </c>
      <c r="S1183" s="54" t="s">
        <v>3056</v>
      </c>
      <c r="T1183" t="s">
        <v>3389</v>
      </c>
      <c r="U1183" s="52"/>
      <c r="V1183" s="55"/>
      <c r="W1183" s="54"/>
      <c r="X1183" s="54"/>
      <c r="Y1183" s="54" t="s">
        <v>3057</v>
      </c>
      <c r="Z1183" s="54"/>
      <c r="AA1183"/>
      <c r="AB1183"/>
      <c r="AC1183"/>
      <c r="AD1183"/>
      <c r="AE1183"/>
      <c r="AF1183"/>
      <c r="AG1183"/>
      <c r="AH1183" s="3" t="s">
        <v>45</v>
      </c>
      <c r="AI1183" s="27" t="s">
        <v>46</v>
      </c>
    </row>
    <row r="1184" spans="1:35" s="1" customFormat="1" ht="12.75" customHeight="1" x14ac:dyDescent="0.35">
      <c r="A1184" t="s">
        <v>4685</v>
      </c>
      <c r="B1184" t="s">
        <v>3051</v>
      </c>
      <c r="C1184" t="s">
        <v>43</v>
      </c>
      <c r="D1184" t="s">
        <v>44</v>
      </c>
      <c r="E1184"/>
      <c r="F1184" s="52">
        <v>10000</v>
      </c>
      <c r="G1184"/>
      <c r="H1184" s="53">
        <v>45624</v>
      </c>
      <c r="I1184" s="53"/>
      <c r="J1184" s="53"/>
      <c r="K1184" s="53"/>
      <c r="L1184" s="53"/>
      <c r="M1184" s="53"/>
      <c r="N1184" s="53"/>
      <c r="O1184"/>
      <c r="P1184"/>
      <c r="Q1184"/>
      <c r="R1184" s="27" t="s">
        <v>3075</v>
      </c>
      <c r="S1184" s="54" t="s">
        <v>3076</v>
      </c>
      <c r="T1184">
        <v>1063184</v>
      </c>
      <c r="U1184" s="52"/>
      <c r="V1184" s="55"/>
      <c r="W1184" s="54"/>
      <c r="X1184" s="54"/>
      <c r="Y1184" s="54" t="s">
        <v>3077</v>
      </c>
      <c r="Z1184" s="54"/>
      <c r="AA1184"/>
      <c r="AB1184"/>
      <c r="AC1184"/>
      <c r="AD1184"/>
      <c r="AE1184"/>
      <c r="AF1184"/>
      <c r="AG1184"/>
      <c r="AH1184" s="3" t="s">
        <v>45</v>
      </c>
      <c r="AI1184" s="27" t="s">
        <v>46</v>
      </c>
    </row>
    <row r="1185" spans="1:35" s="1" customFormat="1" ht="12.75" customHeight="1" x14ac:dyDescent="0.35">
      <c r="A1185" t="s">
        <v>4686</v>
      </c>
      <c r="B1185" t="s">
        <v>3051</v>
      </c>
      <c r="C1185" t="s">
        <v>43</v>
      </c>
      <c r="D1185" t="s">
        <v>44</v>
      </c>
      <c r="E1185"/>
      <c r="F1185" s="52">
        <v>3000</v>
      </c>
      <c r="G1185"/>
      <c r="H1185" s="53">
        <v>45624</v>
      </c>
      <c r="I1185" s="53"/>
      <c r="J1185" s="53"/>
      <c r="K1185" s="53"/>
      <c r="L1185" s="53"/>
      <c r="M1185" s="53"/>
      <c r="N1185" s="53"/>
      <c r="O1185"/>
      <c r="P1185"/>
      <c r="Q1185"/>
      <c r="R1185" s="27" t="s">
        <v>3072</v>
      </c>
      <c r="S1185" s="54" t="s">
        <v>3073</v>
      </c>
      <c r="T1185">
        <v>1188739</v>
      </c>
      <c r="U1185" s="52"/>
      <c r="V1185" s="55"/>
      <c r="W1185" s="54"/>
      <c r="X1185" s="54"/>
      <c r="Y1185" s="54" t="s">
        <v>3074</v>
      </c>
      <c r="Z1185" s="54"/>
      <c r="AA1185"/>
      <c r="AB1185"/>
      <c r="AC1185"/>
      <c r="AD1185"/>
      <c r="AE1185"/>
      <c r="AF1185"/>
      <c r="AG1185"/>
      <c r="AH1185" s="3" t="s">
        <v>45</v>
      </c>
      <c r="AI1185" s="27" t="s">
        <v>46</v>
      </c>
    </row>
    <row r="1186" spans="1:35" s="1" customFormat="1" ht="12.75" customHeight="1" x14ac:dyDescent="0.35">
      <c r="A1186" t="s">
        <v>4687</v>
      </c>
      <c r="B1186" t="s">
        <v>3051</v>
      </c>
      <c r="C1186" t="s">
        <v>43</v>
      </c>
      <c r="D1186" t="s">
        <v>44</v>
      </c>
      <c r="E1186"/>
      <c r="F1186" s="52">
        <v>5000</v>
      </c>
      <c r="G1186"/>
      <c r="H1186" s="53">
        <v>45624</v>
      </c>
      <c r="I1186" s="53"/>
      <c r="J1186" s="53"/>
      <c r="K1186" s="53"/>
      <c r="L1186" s="53"/>
      <c r="M1186" s="53"/>
      <c r="N1186" s="53"/>
      <c r="O1186"/>
      <c r="P1186"/>
      <c r="Q1186"/>
      <c r="R1186" s="27" t="s">
        <v>3068</v>
      </c>
      <c r="S1186" s="54" t="s">
        <v>3069</v>
      </c>
      <c r="T1186" t="s">
        <v>3070</v>
      </c>
      <c r="U1186" s="52"/>
      <c r="V1186" s="55"/>
      <c r="W1186" s="54"/>
      <c r="X1186" s="54"/>
      <c r="Y1186" s="54" t="s">
        <v>3071</v>
      </c>
      <c r="Z1186" s="54"/>
      <c r="AA1186"/>
      <c r="AB1186"/>
      <c r="AC1186"/>
      <c r="AD1186"/>
      <c r="AE1186"/>
      <c r="AF1186"/>
      <c r="AG1186"/>
      <c r="AH1186" s="3" t="s">
        <v>45</v>
      </c>
      <c r="AI1186" s="27" t="s">
        <v>46</v>
      </c>
    </row>
    <row r="1187" spans="1:35" s="1" customFormat="1" ht="12.75" customHeight="1" x14ac:dyDescent="0.35">
      <c r="A1187" t="s">
        <v>4688</v>
      </c>
      <c r="B1187" t="s">
        <v>3051</v>
      </c>
      <c r="C1187" t="s">
        <v>43</v>
      </c>
      <c r="D1187" t="s">
        <v>44</v>
      </c>
      <c r="E1187"/>
      <c r="F1187" s="52">
        <v>10000</v>
      </c>
      <c r="G1187"/>
      <c r="H1187" s="53">
        <v>45624</v>
      </c>
      <c r="I1187" s="53"/>
      <c r="J1187" s="53"/>
      <c r="K1187" s="53"/>
      <c r="L1187" s="53"/>
      <c r="M1187" s="53"/>
      <c r="N1187" s="53"/>
      <c r="O1187"/>
      <c r="P1187"/>
      <c r="Q1187"/>
      <c r="R1187" s="27" t="s">
        <v>3065</v>
      </c>
      <c r="S1187" s="54" t="s">
        <v>3066</v>
      </c>
      <c r="T1187">
        <v>2613993</v>
      </c>
      <c r="U1187" s="52"/>
      <c r="V1187" s="55"/>
      <c r="W1187" s="54"/>
      <c r="X1187" s="54"/>
      <c r="Y1187" s="54" t="s">
        <v>3067</v>
      </c>
      <c r="Z1187" s="54"/>
      <c r="AA1187"/>
      <c r="AB1187"/>
      <c r="AC1187"/>
      <c r="AD1187"/>
      <c r="AE1187"/>
      <c r="AF1187"/>
      <c r="AG1187"/>
      <c r="AH1187" s="3" t="s">
        <v>45</v>
      </c>
      <c r="AI1187" s="27" t="s">
        <v>46</v>
      </c>
    </row>
    <row r="1188" spans="1:35" s="1" customFormat="1" ht="12.75" customHeight="1" x14ac:dyDescent="0.35">
      <c r="A1188" t="s">
        <v>4689</v>
      </c>
      <c r="B1188" t="s">
        <v>3051</v>
      </c>
      <c r="C1188" t="s">
        <v>43</v>
      </c>
      <c r="D1188" t="s">
        <v>44</v>
      </c>
      <c r="E1188"/>
      <c r="F1188" s="52">
        <v>5000</v>
      </c>
      <c r="G1188"/>
      <c r="H1188" s="53">
        <v>45623</v>
      </c>
      <c r="I1188" s="53"/>
      <c r="J1188" s="53"/>
      <c r="K1188" s="53"/>
      <c r="L1188" s="53"/>
      <c r="M1188" s="53"/>
      <c r="N1188" s="53"/>
      <c r="O1188"/>
      <c r="P1188"/>
      <c r="Q1188"/>
      <c r="R1188" s="27" t="s">
        <v>3078</v>
      </c>
      <c r="S1188" s="54" t="s">
        <v>3079</v>
      </c>
      <c r="T1188">
        <v>212563</v>
      </c>
      <c r="U1188" s="52"/>
      <c r="V1188" s="55"/>
      <c r="W1188" s="54"/>
      <c r="X1188" s="54"/>
      <c r="Y1188" s="54" t="s">
        <v>3080</v>
      </c>
      <c r="Z1188" s="54"/>
      <c r="AA1188"/>
      <c r="AB1188"/>
      <c r="AC1188"/>
      <c r="AD1188"/>
      <c r="AE1188"/>
      <c r="AF1188"/>
      <c r="AG1188"/>
      <c r="AH1188" s="3" t="s">
        <v>45</v>
      </c>
      <c r="AI1188" s="27" t="s">
        <v>46</v>
      </c>
    </row>
    <row r="1189" spans="1:35" s="1" customFormat="1" ht="12.75" customHeight="1" x14ac:dyDescent="0.35">
      <c r="A1189" t="s">
        <v>4690</v>
      </c>
      <c r="B1189" t="s">
        <v>3051</v>
      </c>
      <c r="C1189" t="s">
        <v>43</v>
      </c>
      <c r="D1189" t="s">
        <v>44</v>
      </c>
      <c r="E1189"/>
      <c r="F1189" s="52">
        <v>10000</v>
      </c>
      <c r="G1189"/>
      <c r="H1189" s="53">
        <v>45622</v>
      </c>
      <c r="I1189" s="53"/>
      <c r="J1189" s="53"/>
      <c r="K1189" s="53"/>
      <c r="L1189" s="53"/>
      <c r="M1189" s="53"/>
      <c r="N1189" s="53"/>
      <c r="O1189"/>
      <c r="P1189"/>
      <c r="Q1189"/>
      <c r="R1189" s="27" t="s">
        <v>3081</v>
      </c>
      <c r="S1189" s="54" t="s">
        <v>3082</v>
      </c>
      <c r="T1189">
        <v>800862</v>
      </c>
      <c r="U1189" s="52"/>
      <c r="V1189" s="55"/>
      <c r="W1189" s="54"/>
      <c r="X1189" s="54"/>
      <c r="Y1189" s="54" t="s">
        <v>3083</v>
      </c>
      <c r="Z1189" s="54"/>
      <c r="AA1189"/>
      <c r="AB1189"/>
      <c r="AC1189"/>
      <c r="AD1189"/>
      <c r="AE1189"/>
      <c r="AF1189"/>
      <c r="AG1189"/>
      <c r="AH1189" s="3" t="s">
        <v>45</v>
      </c>
      <c r="AI1189" s="27" t="s">
        <v>46</v>
      </c>
    </row>
    <row r="1190" spans="1:35" s="1" customFormat="1" ht="12.75" customHeight="1" x14ac:dyDescent="0.35">
      <c r="A1190" t="s">
        <v>4691</v>
      </c>
      <c r="B1190" t="s">
        <v>3051</v>
      </c>
      <c r="C1190" t="s">
        <v>43</v>
      </c>
      <c r="D1190" t="s">
        <v>44</v>
      </c>
      <c r="E1190"/>
      <c r="F1190" s="52">
        <v>12500</v>
      </c>
      <c r="G1190"/>
      <c r="H1190" s="53">
        <v>45617</v>
      </c>
      <c r="I1190" s="53"/>
      <c r="J1190" s="53"/>
      <c r="K1190" s="53"/>
      <c r="L1190" s="53"/>
      <c r="M1190" s="53"/>
      <c r="N1190" s="53"/>
      <c r="O1190"/>
      <c r="P1190"/>
      <c r="Q1190"/>
      <c r="R1190" s="27" t="s">
        <v>3087</v>
      </c>
      <c r="S1190" s="54" t="s">
        <v>3088</v>
      </c>
      <c r="T1190" t="s">
        <v>3089</v>
      </c>
      <c r="U1190" s="52"/>
      <c r="V1190" s="55"/>
      <c r="W1190" s="54"/>
      <c r="X1190" s="54"/>
      <c r="Y1190" s="54" t="s">
        <v>3090</v>
      </c>
      <c r="Z1190" s="54"/>
      <c r="AA1190"/>
      <c r="AB1190"/>
      <c r="AC1190"/>
      <c r="AD1190"/>
      <c r="AE1190"/>
      <c r="AF1190"/>
      <c r="AG1190"/>
      <c r="AH1190" s="3" t="s">
        <v>45</v>
      </c>
      <c r="AI1190" s="27" t="s">
        <v>46</v>
      </c>
    </row>
    <row r="1191" spans="1:35" s="1" customFormat="1" ht="12.75" customHeight="1" x14ac:dyDescent="0.35">
      <c r="A1191" t="s">
        <v>4692</v>
      </c>
      <c r="B1191" t="s">
        <v>3051</v>
      </c>
      <c r="C1191" t="s">
        <v>43</v>
      </c>
      <c r="D1191" t="s">
        <v>44</v>
      </c>
      <c r="E1191"/>
      <c r="F1191" s="52">
        <v>5000</v>
      </c>
      <c r="G1191"/>
      <c r="H1191" s="53">
        <v>45617</v>
      </c>
      <c r="I1191" s="53"/>
      <c r="J1191" s="53"/>
      <c r="K1191" s="53"/>
      <c r="L1191" s="53"/>
      <c r="M1191" s="53"/>
      <c r="N1191" s="53"/>
      <c r="O1191"/>
      <c r="P1191"/>
      <c r="Q1191"/>
      <c r="R1191" s="27" t="s">
        <v>3084</v>
      </c>
      <c r="S1191" s="54" t="s">
        <v>3085</v>
      </c>
      <c r="T1191">
        <v>1171524</v>
      </c>
      <c r="U1191" s="52"/>
      <c r="V1191" s="55"/>
      <c r="W1191" s="54"/>
      <c r="X1191" s="54"/>
      <c r="Y1191" s="54" t="s">
        <v>3086</v>
      </c>
      <c r="Z1191" s="54"/>
      <c r="AA1191"/>
      <c r="AB1191"/>
      <c r="AC1191"/>
      <c r="AD1191"/>
      <c r="AE1191"/>
      <c r="AF1191"/>
      <c r="AG1191"/>
      <c r="AH1191" s="3" t="s">
        <v>45</v>
      </c>
      <c r="AI1191" s="27" t="s">
        <v>46</v>
      </c>
    </row>
    <row r="1192" spans="1:35" s="1" customFormat="1" ht="12.75" customHeight="1" x14ac:dyDescent="0.35">
      <c r="A1192" t="s">
        <v>4693</v>
      </c>
      <c r="B1192" t="s">
        <v>3051</v>
      </c>
      <c r="C1192" t="s">
        <v>43</v>
      </c>
      <c r="D1192" t="s">
        <v>44</v>
      </c>
      <c r="E1192"/>
      <c r="F1192" s="52">
        <v>5000</v>
      </c>
      <c r="G1192"/>
      <c r="H1192" s="53">
        <v>45616</v>
      </c>
      <c r="I1192" s="53"/>
      <c r="J1192" s="53"/>
      <c r="K1192" s="53"/>
      <c r="L1192" s="53"/>
      <c r="M1192" s="53"/>
      <c r="N1192" s="53"/>
      <c r="O1192"/>
      <c r="P1192"/>
      <c r="Q1192"/>
      <c r="R1192" s="27" t="s">
        <v>3116</v>
      </c>
      <c r="S1192" s="54" t="s">
        <v>3117</v>
      </c>
      <c r="T1192">
        <v>2049275</v>
      </c>
      <c r="U1192" s="52"/>
      <c r="V1192" s="55"/>
      <c r="W1192" s="54"/>
      <c r="X1192" s="54"/>
      <c r="Y1192" s="54" t="s">
        <v>3118</v>
      </c>
      <c r="Z1192" s="54"/>
      <c r="AA1192"/>
      <c r="AB1192"/>
      <c r="AC1192"/>
      <c r="AD1192"/>
      <c r="AE1192"/>
      <c r="AF1192"/>
      <c r="AG1192"/>
      <c r="AH1192" s="3" t="s">
        <v>45</v>
      </c>
      <c r="AI1192" s="27" t="s">
        <v>46</v>
      </c>
    </row>
    <row r="1193" spans="1:35" s="1" customFormat="1" ht="12.75" customHeight="1" x14ac:dyDescent="0.35">
      <c r="A1193" t="s">
        <v>4694</v>
      </c>
      <c r="B1193" t="s">
        <v>3051</v>
      </c>
      <c r="C1193" t="s">
        <v>43</v>
      </c>
      <c r="D1193" t="s">
        <v>44</v>
      </c>
      <c r="E1193"/>
      <c r="F1193" s="52">
        <v>7500</v>
      </c>
      <c r="G1193"/>
      <c r="H1193" s="53">
        <v>45616</v>
      </c>
      <c r="I1193" s="53"/>
      <c r="J1193" s="53"/>
      <c r="K1193" s="53"/>
      <c r="L1193" s="53"/>
      <c r="M1193" s="53"/>
      <c r="N1193" s="53"/>
      <c r="O1193"/>
      <c r="P1193"/>
      <c r="Q1193"/>
      <c r="R1193" s="27" t="s">
        <v>3113</v>
      </c>
      <c r="S1193" s="54" t="s">
        <v>3114</v>
      </c>
      <c r="T1193">
        <v>1185124</v>
      </c>
      <c r="U1193" s="52"/>
      <c r="V1193" s="55"/>
      <c r="W1193" s="54"/>
      <c r="X1193" s="54"/>
      <c r="Y1193" s="54" t="s">
        <v>3115</v>
      </c>
      <c r="Z1193" s="54"/>
      <c r="AA1193"/>
      <c r="AB1193"/>
      <c r="AC1193"/>
      <c r="AD1193"/>
      <c r="AE1193"/>
      <c r="AF1193"/>
      <c r="AG1193"/>
      <c r="AH1193" s="3" t="s">
        <v>45</v>
      </c>
      <c r="AI1193" s="27" t="s">
        <v>46</v>
      </c>
    </row>
    <row r="1194" spans="1:35" s="1" customFormat="1" ht="12.75" customHeight="1" x14ac:dyDescent="0.35">
      <c r="A1194" t="s">
        <v>4695</v>
      </c>
      <c r="B1194" t="s">
        <v>3051</v>
      </c>
      <c r="C1194" t="s">
        <v>43</v>
      </c>
      <c r="D1194" t="s">
        <v>44</v>
      </c>
      <c r="E1194"/>
      <c r="F1194" s="52">
        <v>5000</v>
      </c>
      <c r="G1194"/>
      <c r="H1194" s="53">
        <v>45616</v>
      </c>
      <c r="I1194" s="53"/>
      <c r="J1194" s="53"/>
      <c r="K1194" s="53"/>
      <c r="L1194" s="53"/>
      <c r="M1194" s="53"/>
      <c r="N1194" s="53"/>
      <c r="O1194"/>
      <c r="P1194"/>
      <c r="Q1194"/>
      <c r="R1194" s="27" t="s">
        <v>3110</v>
      </c>
      <c r="S1194" s="54" t="s">
        <v>3111</v>
      </c>
      <c r="T1194">
        <v>1188759</v>
      </c>
      <c r="U1194" s="52"/>
      <c r="V1194" s="55"/>
      <c r="W1194" s="54"/>
      <c r="X1194" s="54"/>
      <c r="Y1194" s="54" t="s">
        <v>3112</v>
      </c>
      <c r="Z1194" s="54"/>
      <c r="AA1194"/>
      <c r="AB1194"/>
      <c r="AC1194"/>
      <c r="AD1194"/>
      <c r="AE1194"/>
      <c r="AF1194"/>
      <c r="AG1194"/>
      <c r="AH1194" s="3" t="s">
        <v>45</v>
      </c>
      <c r="AI1194" s="27" t="s">
        <v>46</v>
      </c>
    </row>
    <row r="1195" spans="1:35" s="1" customFormat="1" ht="12.75" customHeight="1" x14ac:dyDescent="0.35">
      <c r="A1195" t="s">
        <v>4696</v>
      </c>
      <c r="B1195" t="s">
        <v>3051</v>
      </c>
      <c r="C1195" t="s">
        <v>43</v>
      </c>
      <c r="D1195" t="s">
        <v>44</v>
      </c>
      <c r="E1195"/>
      <c r="F1195" s="52">
        <v>5000</v>
      </c>
      <c r="G1195"/>
      <c r="H1195" s="53">
        <v>45616</v>
      </c>
      <c r="I1195" s="53"/>
      <c r="J1195" s="53"/>
      <c r="K1195" s="53"/>
      <c r="L1195" s="53"/>
      <c r="M1195" s="53"/>
      <c r="N1195" s="53"/>
      <c r="O1195"/>
      <c r="P1195"/>
      <c r="Q1195"/>
      <c r="R1195" s="27" t="s">
        <v>3106</v>
      </c>
      <c r="S1195" s="54" t="s">
        <v>3107</v>
      </c>
      <c r="T1195" t="s">
        <v>3108</v>
      </c>
      <c r="U1195" s="52"/>
      <c r="V1195" s="55"/>
      <c r="W1195" s="54"/>
      <c r="X1195" s="54"/>
      <c r="Y1195" s="54" t="s">
        <v>3109</v>
      </c>
      <c r="Z1195" s="54"/>
      <c r="AA1195"/>
      <c r="AB1195"/>
      <c r="AC1195"/>
      <c r="AD1195"/>
      <c r="AE1195"/>
      <c r="AF1195"/>
      <c r="AG1195"/>
      <c r="AH1195" s="3" t="s">
        <v>45</v>
      </c>
      <c r="AI1195" s="27" t="s">
        <v>46</v>
      </c>
    </row>
    <row r="1196" spans="1:35" s="1" customFormat="1" ht="12.75" customHeight="1" x14ac:dyDescent="0.35">
      <c r="A1196" t="s">
        <v>4697</v>
      </c>
      <c r="B1196" t="s">
        <v>3051</v>
      </c>
      <c r="C1196" t="s">
        <v>43</v>
      </c>
      <c r="D1196" t="s">
        <v>44</v>
      </c>
      <c r="E1196"/>
      <c r="F1196" s="52">
        <v>7500</v>
      </c>
      <c r="G1196"/>
      <c r="H1196" s="53">
        <v>45616</v>
      </c>
      <c r="I1196" s="53"/>
      <c r="J1196" s="53"/>
      <c r="K1196" s="53"/>
      <c r="L1196" s="53"/>
      <c r="M1196" s="53"/>
      <c r="N1196" s="53"/>
      <c r="O1196"/>
      <c r="P1196"/>
      <c r="Q1196"/>
      <c r="R1196" s="27" t="s">
        <v>3102</v>
      </c>
      <c r="S1196" s="54" t="s">
        <v>3103</v>
      </c>
      <c r="T1196" t="s">
        <v>3104</v>
      </c>
      <c r="U1196" s="52"/>
      <c r="V1196" s="55"/>
      <c r="W1196" s="54"/>
      <c r="X1196" s="54"/>
      <c r="Y1196" s="54" t="s">
        <v>3105</v>
      </c>
      <c r="Z1196" s="54"/>
      <c r="AA1196"/>
      <c r="AB1196"/>
      <c r="AC1196"/>
      <c r="AD1196"/>
      <c r="AE1196"/>
      <c r="AF1196"/>
      <c r="AG1196"/>
      <c r="AH1196" s="3" t="s">
        <v>45</v>
      </c>
      <c r="AI1196" s="27" t="s">
        <v>46</v>
      </c>
    </row>
    <row r="1197" spans="1:35" s="1" customFormat="1" ht="12.75" customHeight="1" x14ac:dyDescent="0.35">
      <c r="A1197" t="s">
        <v>4698</v>
      </c>
      <c r="B1197" t="s">
        <v>3051</v>
      </c>
      <c r="C1197" t="s">
        <v>43</v>
      </c>
      <c r="D1197" t="s">
        <v>44</v>
      </c>
      <c r="E1197"/>
      <c r="F1197" s="52">
        <v>5000</v>
      </c>
      <c r="G1197"/>
      <c r="H1197" s="53">
        <v>45616</v>
      </c>
      <c r="I1197" s="53"/>
      <c r="J1197" s="53"/>
      <c r="K1197" s="53"/>
      <c r="L1197" s="53"/>
      <c r="M1197" s="53"/>
      <c r="N1197" s="53"/>
      <c r="O1197"/>
      <c r="P1197"/>
      <c r="Q1197"/>
      <c r="R1197" s="27" t="s">
        <v>3098</v>
      </c>
      <c r="S1197" s="54" t="s">
        <v>3099</v>
      </c>
      <c r="T1197" t="s">
        <v>3100</v>
      </c>
      <c r="U1197" s="52"/>
      <c r="V1197" s="55"/>
      <c r="W1197" s="54"/>
      <c r="X1197" s="54"/>
      <c r="Y1197" s="54" t="s">
        <v>3101</v>
      </c>
      <c r="Z1197" s="54"/>
      <c r="AA1197"/>
      <c r="AB1197"/>
      <c r="AC1197"/>
      <c r="AD1197"/>
      <c r="AE1197"/>
      <c r="AF1197"/>
      <c r="AG1197"/>
      <c r="AH1197" s="3" t="s">
        <v>45</v>
      </c>
      <c r="AI1197" s="27" t="s">
        <v>46</v>
      </c>
    </row>
    <row r="1198" spans="1:35" s="1" customFormat="1" ht="12.75" customHeight="1" x14ac:dyDescent="0.35">
      <c r="A1198" t="s">
        <v>4699</v>
      </c>
      <c r="B1198" t="s">
        <v>3051</v>
      </c>
      <c r="C1198" t="s">
        <v>43</v>
      </c>
      <c r="D1198" t="s">
        <v>44</v>
      </c>
      <c r="E1198"/>
      <c r="F1198" s="52">
        <v>2500</v>
      </c>
      <c r="G1198"/>
      <c r="H1198" s="53">
        <v>45616</v>
      </c>
      <c r="I1198" s="53"/>
      <c r="J1198" s="53"/>
      <c r="K1198" s="53"/>
      <c r="L1198" s="53"/>
      <c r="M1198" s="53"/>
      <c r="N1198" s="53"/>
      <c r="O1198"/>
      <c r="P1198"/>
      <c r="Q1198"/>
      <c r="R1198" s="27" t="s">
        <v>3094</v>
      </c>
      <c r="S1198" s="54" t="s">
        <v>3095</v>
      </c>
      <c r="T1198" t="s">
        <v>3096</v>
      </c>
      <c r="U1198" s="52"/>
      <c r="V1198" s="55"/>
      <c r="W1198" s="54"/>
      <c r="X1198" s="54"/>
      <c r="Y1198" s="54" t="s">
        <v>3097</v>
      </c>
      <c r="Z1198" s="54"/>
      <c r="AA1198"/>
      <c r="AB1198"/>
      <c r="AC1198"/>
      <c r="AD1198"/>
      <c r="AE1198"/>
      <c r="AF1198"/>
      <c r="AG1198"/>
      <c r="AH1198" s="3" t="s">
        <v>45</v>
      </c>
      <c r="AI1198" s="27" t="s">
        <v>46</v>
      </c>
    </row>
    <row r="1199" spans="1:35" s="1" customFormat="1" ht="12.75" customHeight="1" x14ac:dyDescent="0.35">
      <c r="A1199" t="s">
        <v>4700</v>
      </c>
      <c r="B1199" t="s">
        <v>3051</v>
      </c>
      <c r="C1199" t="s">
        <v>43</v>
      </c>
      <c r="D1199" t="s">
        <v>44</v>
      </c>
      <c r="E1199"/>
      <c r="F1199" s="52">
        <v>110000</v>
      </c>
      <c r="G1199"/>
      <c r="H1199" s="53">
        <v>45616</v>
      </c>
      <c r="I1199" s="53"/>
      <c r="J1199" s="53"/>
      <c r="K1199" s="53"/>
      <c r="L1199" s="53"/>
      <c r="M1199" s="53"/>
      <c r="N1199" s="53"/>
      <c r="O1199"/>
      <c r="P1199"/>
      <c r="Q1199"/>
      <c r="R1199" s="27" t="s">
        <v>3091</v>
      </c>
      <c r="S1199" s="54" t="s">
        <v>3092</v>
      </c>
      <c r="T1199">
        <v>1132048</v>
      </c>
      <c r="U1199" s="52"/>
      <c r="V1199" s="55"/>
      <c r="W1199" s="54"/>
      <c r="X1199" s="54"/>
      <c r="Y1199" s="54" t="s">
        <v>3093</v>
      </c>
      <c r="Z1199" s="54"/>
      <c r="AA1199"/>
      <c r="AB1199"/>
      <c r="AC1199"/>
      <c r="AD1199"/>
      <c r="AE1199"/>
      <c r="AF1199"/>
      <c r="AG1199"/>
      <c r="AH1199" s="3" t="s">
        <v>45</v>
      </c>
      <c r="AI1199" s="27" t="s">
        <v>46</v>
      </c>
    </row>
    <row r="1200" spans="1:35" s="1" customFormat="1" ht="12.75" customHeight="1" x14ac:dyDescent="0.35">
      <c r="A1200" t="s">
        <v>4701</v>
      </c>
      <c r="B1200" t="s">
        <v>3051</v>
      </c>
      <c r="C1200" t="s">
        <v>43</v>
      </c>
      <c r="D1200" t="s">
        <v>44</v>
      </c>
      <c r="E1200"/>
      <c r="F1200" s="52">
        <v>5000</v>
      </c>
      <c r="G1200"/>
      <c r="H1200" s="53">
        <v>45615</v>
      </c>
      <c r="I1200" s="53"/>
      <c r="J1200" s="53"/>
      <c r="K1200" s="53"/>
      <c r="L1200" s="53"/>
      <c r="M1200" s="53"/>
      <c r="N1200" s="53"/>
      <c r="O1200"/>
      <c r="P1200"/>
      <c r="Q1200"/>
      <c r="R1200" s="27" t="s">
        <v>3121</v>
      </c>
      <c r="S1200" s="54" t="s">
        <v>3122</v>
      </c>
      <c r="T1200" t="s">
        <v>3123</v>
      </c>
      <c r="U1200" s="52"/>
      <c r="V1200" s="55"/>
      <c r="W1200" s="54"/>
      <c r="X1200" s="54"/>
      <c r="Y1200" s="54" t="s">
        <v>3124</v>
      </c>
      <c r="Z1200" s="54"/>
      <c r="AA1200"/>
      <c r="AB1200"/>
      <c r="AC1200"/>
      <c r="AD1200"/>
      <c r="AE1200"/>
      <c r="AF1200"/>
      <c r="AG1200"/>
      <c r="AH1200" s="3" t="s">
        <v>45</v>
      </c>
      <c r="AI1200" s="27" t="s">
        <v>46</v>
      </c>
    </row>
    <row r="1201" spans="1:35" s="1" customFormat="1" ht="12.75" customHeight="1" x14ac:dyDescent="0.35">
      <c r="A1201" t="s">
        <v>4702</v>
      </c>
      <c r="B1201" t="s">
        <v>3051</v>
      </c>
      <c r="C1201" t="s">
        <v>43</v>
      </c>
      <c r="D1201" t="s">
        <v>44</v>
      </c>
      <c r="E1201"/>
      <c r="F1201" s="52">
        <v>5000</v>
      </c>
      <c r="G1201"/>
      <c r="H1201" s="53">
        <v>45615</v>
      </c>
      <c r="I1201" s="53"/>
      <c r="J1201" s="53"/>
      <c r="K1201" s="53"/>
      <c r="L1201" s="53"/>
      <c r="M1201" s="53"/>
      <c r="N1201" s="53"/>
      <c r="O1201"/>
      <c r="P1201"/>
      <c r="Q1201"/>
      <c r="R1201" s="27" t="s">
        <v>3119</v>
      </c>
      <c r="S1201" s="54" t="s">
        <v>3120</v>
      </c>
      <c r="T1201">
        <v>1199760</v>
      </c>
      <c r="U1201" s="52"/>
      <c r="V1201" s="55"/>
      <c r="W1201" s="54"/>
      <c r="X1201" s="54"/>
      <c r="Y1201" s="54" t="s">
        <v>3086</v>
      </c>
      <c r="Z1201" s="54"/>
      <c r="AA1201"/>
      <c r="AB1201"/>
      <c r="AC1201"/>
      <c r="AD1201"/>
      <c r="AE1201"/>
      <c r="AF1201"/>
      <c r="AG1201"/>
      <c r="AH1201" s="3" t="s">
        <v>45</v>
      </c>
      <c r="AI1201" s="27" t="s">
        <v>46</v>
      </c>
    </row>
    <row r="1202" spans="1:35" s="1" customFormat="1" ht="12.75" customHeight="1" x14ac:dyDescent="0.35">
      <c r="A1202" t="s">
        <v>4703</v>
      </c>
      <c r="B1202" t="s">
        <v>3051</v>
      </c>
      <c r="C1202" t="s">
        <v>43</v>
      </c>
      <c r="D1202" t="s">
        <v>44</v>
      </c>
      <c r="E1202"/>
      <c r="F1202" s="52">
        <v>5000</v>
      </c>
      <c r="G1202"/>
      <c r="H1202" s="53">
        <v>45614</v>
      </c>
      <c r="I1202" s="53"/>
      <c r="J1202" s="53"/>
      <c r="K1202" s="53"/>
      <c r="L1202" s="53"/>
      <c r="M1202" s="53"/>
      <c r="N1202" s="53"/>
      <c r="O1202"/>
      <c r="P1202"/>
      <c r="Q1202"/>
      <c r="R1202" s="27" t="s">
        <v>3132</v>
      </c>
      <c r="S1202" s="54" t="s">
        <v>3133</v>
      </c>
      <c r="T1202" t="s">
        <v>3134</v>
      </c>
      <c r="U1202" s="52"/>
      <c r="V1202" s="55"/>
      <c r="W1202" s="54"/>
      <c r="X1202" s="54"/>
      <c r="Y1202" s="54" t="s">
        <v>3135</v>
      </c>
      <c r="Z1202" s="54"/>
      <c r="AA1202"/>
      <c r="AB1202"/>
      <c r="AC1202"/>
      <c r="AD1202"/>
      <c r="AE1202"/>
      <c r="AF1202"/>
      <c r="AG1202"/>
      <c r="AH1202" s="3" t="s">
        <v>45</v>
      </c>
      <c r="AI1202" s="27" t="s">
        <v>46</v>
      </c>
    </row>
    <row r="1203" spans="1:35" s="1" customFormat="1" ht="12.75" customHeight="1" x14ac:dyDescent="0.35">
      <c r="A1203" t="s">
        <v>4704</v>
      </c>
      <c r="B1203" t="s">
        <v>3051</v>
      </c>
      <c r="C1203" t="s">
        <v>43</v>
      </c>
      <c r="D1203" t="s">
        <v>44</v>
      </c>
      <c r="E1203"/>
      <c r="F1203" s="52">
        <v>10000</v>
      </c>
      <c r="G1203"/>
      <c r="H1203" s="53">
        <v>45614</v>
      </c>
      <c r="I1203" s="53"/>
      <c r="J1203" s="53"/>
      <c r="K1203" s="53"/>
      <c r="L1203" s="53"/>
      <c r="M1203" s="53"/>
      <c r="N1203" s="53"/>
      <c r="O1203"/>
      <c r="P1203"/>
      <c r="Q1203"/>
      <c r="R1203" s="27" t="s">
        <v>3128</v>
      </c>
      <c r="S1203" s="54" t="s">
        <v>3129</v>
      </c>
      <c r="T1203" t="s">
        <v>3130</v>
      </c>
      <c r="U1203" s="52"/>
      <c r="V1203" s="55"/>
      <c r="W1203" s="54"/>
      <c r="X1203" s="54"/>
      <c r="Y1203" s="54" t="s">
        <v>3131</v>
      </c>
      <c r="Z1203" s="54"/>
      <c r="AA1203"/>
      <c r="AB1203"/>
      <c r="AC1203"/>
      <c r="AD1203"/>
      <c r="AE1203"/>
      <c r="AF1203"/>
      <c r="AG1203"/>
      <c r="AH1203" s="3" t="s">
        <v>45</v>
      </c>
      <c r="AI1203" s="27" t="s">
        <v>46</v>
      </c>
    </row>
    <row r="1204" spans="1:35" s="1" customFormat="1" ht="12.75" customHeight="1" x14ac:dyDescent="0.35">
      <c r="A1204" t="s">
        <v>4705</v>
      </c>
      <c r="B1204" t="s">
        <v>3051</v>
      </c>
      <c r="C1204" t="s">
        <v>43</v>
      </c>
      <c r="D1204" t="s">
        <v>44</v>
      </c>
      <c r="E1204"/>
      <c r="F1204" s="52">
        <v>10000</v>
      </c>
      <c r="G1204"/>
      <c r="H1204" s="53">
        <v>45614</v>
      </c>
      <c r="I1204" s="53"/>
      <c r="J1204" s="53"/>
      <c r="K1204" s="53"/>
      <c r="L1204" s="53"/>
      <c r="M1204" s="53"/>
      <c r="N1204" s="53"/>
      <c r="O1204"/>
      <c r="P1204"/>
      <c r="Q1204"/>
      <c r="R1204" s="27" t="s">
        <v>3125</v>
      </c>
      <c r="S1204" s="54" t="s">
        <v>3126</v>
      </c>
      <c r="T1204">
        <v>1136809</v>
      </c>
      <c r="U1204" s="52"/>
      <c r="V1204" s="55"/>
      <c r="W1204" s="54"/>
      <c r="X1204" s="54"/>
      <c r="Y1204" s="54" t="s">
        <v>3127</v>
      </c>
      <c r="Z1204" s="54"/>
      <c r="AA1204"/>
      <c r="AB1204"/>
      <c r="AC1204"/>
      <c r="AD1204"/>
      <c r="AE1204"/>
      <c r="AF1204"/>
      <c r="AG1204"/>
      <c r="AH1204" s="3" t="s">
        <v>45</v>
      </c>
      <c r="AI1204" s="27" t="s">
        <v>46</v>
      </c>
    </row>
    <row r="1205" spans="1:35" s="1" customFormat="1" ht="12.75" customHeight="1" x14ac:dyDescent="0.35">
      <c r="A1205" t="s">
        <v>4706</v>
      </c>
      <c r="B1205" t="s">
        <v>3051</v>
      </c>
      <c r="C1205" t="s">
        <v>43</v>
      </c>
      <c r="D1205" t="s">
        <v>44</v>
      </c>
      <c r="E1205"/>
      <c r="F1205" s="52">
        <v>10000</v>
      </c>
      <c r="G1205"/>
      <c r="H1205" s="53">
        <v>45611</v>
      </c>
      <c r="I1205" s="53"/>
      <c r="J1205" s="53"/>
      <c r="K1205" s="53"/>
      <c r="L1205" s="53"/>
      <c r="M1205" s="53"/>
      <c r="N1205" s="53"/>
      <c r="O1205"/>
      <c r="P1205"/>
      <c r="Q1205"/>
      <c r="R1205" s="27" t="s">
        <v>3152</v>
      </c>
      <c r="S1205" s="54" t="s">
        <v>3153</v>
      </c>
      <c r="T1205" t="s">
        <v>3154</v>
      </c>
      <c r="U1205" s="52"/>
      <c r="V1205" s="55"/>
      <c r="W1205" s="54"/>
      <c r="X1205" s="54"/>
      <c r="Y1205" s="54" t="s">
        <v>3155</v>
      </c>
      <c r="Z1205" s="54"/>
      <c r="AA1205"/>
      <c r="AB1205"/>
      <c r="AC1205"/>
      <c r="AD1205"/>
      <c r="AE1205"/>
      <c r="AF1205"/>
      <c r="AG1205"/>
      <c r="AH1205" s="3" t="s">
        <v>45</v>
      </c>
      <c r="AI1205" s="27" t="s">
        <v>46</v>
      </c>
    </row>
    <row r="1206" spans="1:35" s="1" customFormat="1" ht="12.75" customHeight="1" x14ac:dyDescent="0.35">
      <c r="A1206" t="s">
        <v>4707</v>
      </c>
      <c r="B1206" t="s">
        <v>3051</v>
      </c>
      <c r="C1206" t="s">
        <v>43</v>
      </c>
      <c r="D1206" t="s">
        <v>44</v>
      </c>
      <c r="E1206"/>
      <c r="F1206" s="52">
        <v>10000</v>
      </c>
      <c r="G1206"/>
      <c r="H1206" s="53">
        <v>45611</v>
      </c>
      <c r="I1206" s="53"/>
      <c r="J1206" s="53"/>
      <c r="K1206" s="53"/>
      <c r="L1206" s="53"/>
      <c r="M1206" s="53"/>
      <c r="N1206" s="53"/>
      <c r="O1206"/>
      <c r="P1206"/>
      <c r="Q1206"/>
      <c r="R1206" s="27" t="s">
        <v>3150</v>
      </c>
      <c r="S1206" s="54" t="s">
        <v>3151</v>
      </c>
      <c r="T1206">
        <v>1093975</v>
      </c>
      <c r="U1206" s="52"/>
      <c r="V1206" s="55"/>
      <c r="W1206" s="54"/>
      <c r="X1206" s="54"/>
      <c r="Y1206" s="54" t="s">
        <v>176</v>
      </c>
      <c r="Z1206" s="54"/>
      <c r="AA1206"/>
      <c r="AB1206"/>
      <c r="AC1206"/>
      <c r="AD1206"/>
      <c r="AE1206"/>
      <c r="AF1206"/>
      <c r="AG1206"/>
      <c r="AH1206" s="3" t="s">
        <v>45</v>
      </c>
      <c r="AI1206" s="27" t="s">
        <v>46</v>
      </c>
    </row>
    <row r="1207" spans="1:35" s="1" customFormat="1" ht="12.75" customHeight="1" x14ac:dyDescent="0.35">
      <c r="A1207" t="s">
        <v>4708</v>
      </c>
      <c r="B1207" t="s">
        <v>3051</v>
      </c>
      <c r="C1207" t="s">
        <v>43</v>
      </c>
      <c r="D1207" t="s">
        <v>44</v>
      </c>
      <c r="E1207"/>
      <c r="F1207" s="52">
        <v>10000</v>
      </c>
      <c r="G1207"/>
      <c r="H1207" s="53">
        <v>45611</v>
      </c>
      <c r="I1207" s="53"/>
      <c r="J1207" s="53"/>
      <c r="K1207" s="53"/>
      <c r="L1207" s="53"/>
      <c r="M1207" s="53"/>
      <c r="N1207" s="53"/>
      <c r="O1207"/>
      <c r="P1207"/>
      <c r="Q1207"/>
      <c r="R1207" s="27" t="s">
        <v>3146</v>
      </c>
      <c r="S1207" s="54" t="s">
        <v>3147</v>
      </c>
      <c r="T1207" t="s">
        <v>3148</v>
      </c>
      <c r="U1207" s="52"/>
      <c r="V1207" s="55"/>
      <c r="W1207" s="54"/>
      <c r="X1207" s="54"/>
      <c r="Y1207" s="54" t="s">
        <v>3149</v>
      </c>
      <c r="Z1207" s="54"/>
      <c r="AA1207"/>
      <c r="AB1207"/>
      <c r="AC1207"/>
      <c r="AD1207"/>
      <c r="AE1207"/>
      <c r="AF1207"/>
      <c r="AG1207"/>
      <c r="AH1207" s="3" t="s">
        <v>45</v>
      </c>
      <c r="AI1207" s="27" t="s">
        <v>46</v>
      </c>
    </row>
    <row r="1208" spans="1:35" s="1" customFormat="1" ht="12.75" customHeight="1" x14ac:dyDescent="0.35">
      <c r="A1208" t="s">
        <v>4709</v>
      </c>
      <c r="B1208" t="s">
        <v>3051</v>
      </c>
      <c r="C1208" t="s">
        <v>43</v>
      </c>
      <c r="D1208" t="s">
        <v>44</v>
      </c>
      <c r="E1208"/>
      <c r="F1208" s="52">
        <v>10000</v>
      </c>
      <c r="G1208"/>
      <c r="H1208" s="53">
        <v>45611</v>
      </c>
      <c r="I1208" s="53"/>
      <c r="J1208" s="53"/>
      <c r="K1208" s="53"/>
      <c r="L1208" s="53"/>
      <c r="M1208" s="53"/>
      <c r="N1208" s="53"/>
      <c r="O1208"/>
      <c r="P1208"/>
      <c r="Q1208"/>
      <c r="R1208" s="27" t="s">
        <v>3142</v>
      </c>
      <c r="S1208" s="54" t="s">
        <v>3143</v>
      </c>
      <c r="T1208" t="s">
        <v>3144</v>
      </c>
      <c r="U1208" s="52"/>
      <c r="V1208" s="55"/>
      <c r="W1208" s="54"/>
      <c r="X1208" s="54"/>
      <c r="Y1208" s="54" t="s">
        <v>3145</v>
      </c>
      <c r="Z1208" s="54"/>
      <c r="AA1208"/>
      <c r="AB1208"/>
      <c r="AC1208"/>
      <c r="AD1208"/>
      <c r="AE1208"/>
      <c r="AF1208"/>
      <c r="AG1208"/>
      <c r="AH1208" s="3" t="s">
        <v>45</v>
      </c>
      <c r="AI1208" s="27" t="s">
        <v>46</v>
      </c>
    </row>
    <row r="1209" spans="1:35" s="1" customFormat="1" ht="12.75" customHeight="1" x14ac:dyDescent="0.35">
      <c r="A1209" t="s">
        <v>4710</v>
      </c>
      <c r="B1209" t="s">
        <v>3051</v>
      </c>
      <c r="C1209" t="s">
        <v>43</v>
      </c>
      <c r="D1209" t="s">
        <v>44</v>
      </c>
      <c r="E1209"/>
      <c r="F1209" s="52">
        <v>12500</v>
      </c>
      <c r="G1209"/>
      <c r="H1209" s="53">
        <v>45611</v>
      </c>
      <c r="I1209" s="53"/>
      <c r="J1209" s="53"/>
      <c r="K1209" s="53"/>
      <c r="L1209" s="53"/>
      <c r="M1209" s="53"/>
      <c r="N1209" s="53"/>
      <c r="O1209"/>
      <c r="P1209"/>
      <c r="Q1209"/>
      <c r="R1209" s="27" t="s">
        <v>3139</v>
      </c>
      <c r="S1209" s="54" t="s">
        <v>3140</v>
      </c>
      <c r="T1209">
        <v>1142660</v>
      </c>
      <c r="U1209" s="52"/>
      <c r="V1209" s="55"/>
      <c r="W1209" s="54"/>
      <c r="X1209" s="54"/>
      <c r="Y1209" s="54" t="s">
        <v>3141</v>
      </c>
      <c r="Z1209" s="54"/>
      <c r="AA1209"/>
      <c r="AB1209"/>
      <c r="AC1209"/>
      <c r="AD1209"/>
      <c r="AE1209"/>
      <c r="AF1209"/>
      <c r="AG1209"/>
      <c r="AH1209" s="3" t="s">
        <v>45</v>
      </c>
      <c r="AI1209" s="27" t="s">
        <v>46</v>
      </c>
    </row>
    <row r="1210" spans="1:35" s="1" customFormat="1" ht="12.75" customHeight="1" x14ac:dyDescent="0.35">
      <c r="A1210" t="s">
        <v>4711</v>
      </c>
      <c r="B1210" t="s">
        <v>3051</v>
      </c>
      <c r="C1210" t="s">
        <v>43</v>
      </c>
      <c r="D1210" t="s">
        <v>44</v>
      </c>
      <c r="E1210"/>
      <c r="F1210" s="52">
        <v>10000</v>
      </c>
      <c r="G1210"/>
      <c r="H1210" s="53">
        <v>45611</v>
      </c>
      <c r="I1210" s="53"/>
      <c r="J1210" s="53"/>
      <c r="K1210" s="53"/>
      <c r="L1210" s="53"/>
      <c r="M1210" s="53"/>
      <c r="N1210" s="53"/>
      <c r="O1210"/>
      <c r="P1210"/>
      <c r="Q1210"/>
      <c r="R1210" s="27" t="s">
        <v>3136</v>
      </c>
      <c r="S1210" s="54" t="s">
        <v>3137</v>
      </c>
      <c r="T1210">
        <v>234343</v>
      </c>
      <c r="U1210" s="52"/>
      <c r="V1210" s="55"/>
      <c r="W1210" s="54"/>
      <c r="X1210" s="54"/>
      <c r="Y1210" s="54" t="s">
        <v>3138</v>
      </c>
      <c r="Z1210" s="54"/>
      <c r="AA1210"/>
      <c r="AB1210"/>
      <c r="AC1210"/>
      <c r="AD1210"/>
      <c r="AE1210"/>
      <c r="AF1210"/>
      <c r="AG1210"/>
      <c r="AH1210" s="3" t="s">
        <v>45</v>
      </c>
      <c r="AI1210" s="27" t="s">
        <v>46</v>
      </c>
    </row>
    <row r="1211" spans="1:35" s="1" customFormat="1" ht="12.75" customHeight="1" x14ac:dyDescent="0.35">
      <c r="A1211" t="s">
        <v>4712</v>
      </c>
      <c r="B1211" t="s">
        <v>3051</v>
      </c>
      <c r="C1211" t="s">
        <v>43</v>
      </c>
      <c r="D1211" t="s">
        <v>44</v>
      </c>
      <c r="E1211"/>
      <c r="F1211" s="52">
        <v>1000</v>
      </c>
      <c r="G1211"/>
      <c r="H1211" s="53">
        <v>45609</v>
      </c>
      <c r="I1211" s="53"/>
      <c r="J1211" s="53"/>
      <c r="K1211" s="53"/>
      <c r="L1211" s="53"/>
      <c r="M1211" s="53"/>
      <c r="N1211" s="53"/>
      <c r="O1211"/>
      <c r="P1211"/>
      <c r="Q1211"/>
      <c r="R1211" s="27" t="s">
        <v>3169</v>
      </c>
      <c r="S1211" s="54" t="s">
        <v>3170</v>
      </c>
      <c r="T1211">
        <v>1135311</v>
      </c>
      <c r="U1211" s="52"/>
      <c r="V1211" s="55"/>
      <c r="W1211" s="54"/>
      <c r="X1211" s="54"/>
      <c r="Y1211" s="54" t="s">
        <v>3171</v>
      </c>
      <c r="Z1211" s="54"/>
      <c r="AA1211"/>
      <c r="AB1211"/>
      <c r="AC1211"/>
      <c r="AD1211"/>
      <c r="AE1211"/>
      <c r="AF1211"/>
      <c r="AG1211"/>
      <c r="AH1211" s="3" t="s">
        <v>45</v>
      </c>
      <c r="AI1211" s="27" t="s">
        <v>46</v>
      </c>
    </row>
    <row r="1212" spans="1:35" s="1" customFormat="1" ht="12.75" customHeight="1" x14ac:dyDescent="0.35">
      <c r="A1212" t="s">
        <v>4713</v>
      </c>
      <c r="B1212" t="s">
        <v>3165</v>
      </c>
      <c r="C1212" t="s">
        <v>43</v>
      </c>
      <c r="D1212" t="s">
        <v>44</v>
      </c>
      <c r="E1212"/>
      <c r="F1212" s="52">
        <v>1000</v>
      </c>
      <c r="G1212"/>
      <c r="H1212" s="53">
        <v>45609</v>
      </c>
      <c r="I1212" s="53"/>
      <c r="J1212" s="53"/>
      <c r="K1212" s="53"/>
      <c r="L1212" s="53"/>
      <c r="M1212" s="53"/>
      <c r="N1212" s="53"/>
      <c r="O1212"/>
      <c r="P1212"/>
      <c r="Q1212"/>
      <c r="R1212" s="27" t="s">
        <v>3166</v>
      </c>
      <c r="S1212" s="54" t="s">
        <v>3167</v>
      </c>
      <c r="T1212">
        <v>1174285</v>
      </c>
      <c r="U1212" s="52"/>
      <c r="V1212" s="55"/>
      <c r="W1212" s="54"/>
      <c r="X1212" s="54"/>
      <c r="Y1212" s="54" t="s">
        <v>3168</v>
      </c>
      <c r="Z1212" s="54"/>
      <c r="AA1212"/>
      <c r="AB1212"/>
      <c r="AC1212"/>
      <c r="AD1212"/>
      <c r="AE1212"/>
      <c r="AF1212"/>
      <c r="AG1212"/>
      <c r="AH1212" s="3" t="s">
        <v>45</v>
      </c>
      <c r="AI1212" s="27" t="s">
        <v>46</v>
      </c>
    </row>
    <row r="1213" spans="1:35" s="1" customFormat="1" ht="12.75" customHeight="1" x14ac:dyDescent="0.35">
      <c r="A1213" t="s">
        <v>4714</v>
      </c>
      <c r="B1213" t="s">
        <v>3051</v>
      </c>
      <c r="C1213" t="s">
        <v>43</v>
      </c>
      <c r="D1213" t="s">
        <v>44</v>
      </c>
      <c r="E1213"/>
      <c r="F1213" s="52">
        <v>1000</v>
      </c>
      <c r="G1213"/>
      <c r="H1213" s="53">
        <v>45609</v>
      </c>
      <c r="I1213" s="53"/>
      <c r="J1213" s="53"/>
      <c r="K1213" s="53"/>
      <c r="L1213" s="53"/>
      <c r="M1213" s="53"/>
      <c r="N1213" s="53"/>
      <c r="O1213"/>
      <c r="P1213"/>
      <c r="Q1213"/>
      <c r="R1213" s="27" t="s">
        <v>3162</v>
      </c>
      <c r="S1213" s="54" t="s">
        <v>3163</v>
      </c>
      <c r="T1213">
        <v>1149450</v>
      </c>
      <c r="U1213" s="52"/>
      <c r="V1213" s="55"/>
      <c r="W1213" s="54"/>
      <c r="X1213" s="54"/>
      <c r="Y1213" s="54" t="s">
        <v>3164</v>
      </c>
      <c r="Z1213" s="54"/>
      <c r="AA1213"/>
      <c r="AB1213"/>
      <c r="AC1213"/>
      <c r="AD1213"/>
      <c r="AE1213"/>
      <c r="AF1213"/>
      <c r="AG1213"/>
      <c r="AH1213" s="3" t="s">
        <v>45</v>
      </c>
      <c r="AI1213" s="27" t="s">
        <v>46</v>
      </c>
    </row>
    <row r="1214" spans="1:35" s="1" customFormat="1" ht="12.75" customHeight="1" x14ac:dyDescent="0.35">
      <c r="A1214" t="s">
        <v>4715</v>
      </c>
      <c r="B1214" t="s">
        <v>3051</v>
      </c>
      <c r="C1214" t="s">
        <v>43</v>
      </c>
      <c r="D1214" t="s">
        <v>44</v>
      </c>
      <c r="E1214"/>
      <c r="F1214" s="52">
        <v>2000</v>
      </c>
      <c r="G1214"/>
      <c r="H1214" s="53">
        <v>45609</v>
      </c>
      <c r="I1214" s="53"/>
      <c r="J1214" s="53"/>
      <c r="K1214" s="53"/>
      <c r="L1214" s="53"/>
      <c r="M1214" s="53"/>
      <c r="N1214" s="53"/>
      <c r="O1214"/>
      <c r="P1214"/>
      <c r="Q1214"/>
      <c r="R1214" s="27" t="s">
        <v>3159</v>
      </c>
      <c r="S1214" s="54" t="s">
        <v>3160</v>
      </c>
      <c r="T1214">
        <v>1095708</v>
      </c>
      <c r="U1214" s="52"/>
      <c r="V1214" s="55"/>
      <c r="W1214" s="54"/>
      <c r="X1214" s="54"/>
      <c r="Y1214" s="54" t="s">
        <v>3161</v>
      </c>
      <c r="Z1214" s="54"/>
      <c r="AA1214"/>
      <c r="AB1214"/>
      <c r="AC1214"/>
      <c r="AD1214"/>
      <c r="AE1214"/>
      <c r="AF1214"/>
      <c r="AG1214"/>
      <c r="AH1214" s="3" t="s">
        <v>45</v>
      </c>
      <c r="AI1214" s="27" t="s">
        <v>46</v>
      </c>
    </row>
    <row r="1215" spans="1:35" s="1" customFormat="1" ht="12.75" customHeight="1" x14ac:dyDescent="0.35">
      <c r="A1215" t="s">
        <v>4716</v>
      </c>
      <c r="B1215" t="s">
        <v>3051</v>
      </c>
      <c r="C1215" t="s">
        <v>43</v>
      </c>
      <c r="D1215" t="s">
        <v>44</v>
      </c>
      <c r="E1215"/>
      <c r="F1215" s="52">
        <v>1000</v>
      </c>
      <c r="G1215"/>
      <c r="H1215" s="53">
        <v>45609</v>
      </c>
      <c r="I1215" s="53"/>
      <c r="J1215" s="53"/>
      <c r="K1215" s="53"/>
      <c r="L1215" s="53"/>
      <c r="M1215" s="53"/>
      <c r="N1215" s="53"/>
      <c r="O1215"/>
      <c r="P1215"/>
      <c r="Q1215"/>
      <c r="R1215" s="27" t="s">
        <v>2184</v>
      </c>
      <c r="S1215" s="54" t="s">
        <v>2185</v>
      </c>
      <c r="T1215">
        <v>1083645</v>
      </c>
      <c r="U1215" s="52"/>
      <c r="V1215" s="55"/>
      <c r="W1215" s="54"/>
      <c r="X1215" s="54"/>
      <c r="Y1215" s="54" t="s">
        <v>2186</v>
      </c>
      <c r="Z1215" s="54"/>
      <c r="AA1215"/>
      <c r="AB1215"/>
      <c r="AC1215"/>
      <c r="AD1215"/>
      <c r="AE1215"/>
      <c r="AF1215"/>
      <c r="AG1215"/>
      <c r="AH1215" s="3" t="s">
        <v>45</v>
      </c>
      <c r="AI1215" s="27" t="s">
        <v>46</v>
      </c>
    </row>
    <row r="1216" spans="1:35" s="1" customFormat="1" ht="12.75" customHeight="1" x14ac:dyDescent="0.35">
      <c r="A1216" t="s">
        <v>4717</v>
      </c>
      <c r="B1216" t="s">
        <v>3051</v>
      </c>
      <c r="C1216" t="s">
        <v>43</v>
      </c>
      <c r="D1216" t="s">
        <v>44</v>
      </c>
      <c r="E1216"/>
      <c r="F1216" s="52">
        <v>1500</v>
      </c>
      <c r="G1216"/>
      <c r="H1216" s="53">
        <v>45609</v>
      </c>
      <c r="I1216" s="53"/>
      <c r="J1216" s="53"/>
      <c r="K1216" s="53"/>
      <c r="L1216" s="53"/>
      <c r="M1216" s="53"/>
      <c r="N1216" s="53"/>
      <c r="O1216"/>
      <c r="P1216"/>
      <c r="Q1216"/>
      <c r="R1216" s="27" t="s">
        <v>2398</v>
      </c>
      <c r="S1216" s="54" t="s">
        <v>447</v>
      </c>
      <c r="T1216">
        <v>205395</v>
      </c>
      <c r="U1216" s="52"/>
      <c r="V1216" s="55"/>
      <c r="W1216" s="54"/>
      <c r="X1216" s="54"/>
      <c r="Y1216" s="54" t="s">
        <v>668</v>
      </c>
      <c r="Z1216" s="54"/>
      <c r="AA1216"/>
      <c r="AB1216"/>
      <c r="AC1216"/>
      <c r="AD1216"/>
      <c r="AE1216"/>
      <c r="AF1216"/>
      <c r="AG1216"/>
      <c r="AH1216" s="3" t="s">
        <v>45</v>
      </c>
      <c r="AI1216" s="27" t="s">
        <v>46</v>
      </c>
    </row>
    <row r="1217" spans="1:35" s="1" customFormat="1" ht="12.75" customHeight="1" x14ac:dyDescent="0.35">
      <c r="A1217" t="s">
        <v>4718</v>
      </c>
      <c r="B1217" t="s">
        <v>3051</v>
      </c>
      <c r="C1217" t="s">
        <v>43</v>
      </c>
      <c r="D1217" t="s">
        <v>44</v>
      </c>
      <c r="E1217"/>
      <c r="F1217" s="52">
        <v>2000</v>
      </c>
      <c r="G1217"/>
      <c r="H1217" s="53">
        <v>45609</v>
      </c>
      <c r="I1217" s="53"/>
      <c r="J1217" s="53"/>
      <c r="K1217" s="53"/>
      <c r="L1217" s="53"/>
      <c r="M1217" s="53"/>
      <c r="N1217" s="53"/>
      <c r="O1217"/>
      <c r="P1217"/>
      <c r="Q1217"/>
      <c r="R1217" s="27" t="s">
        <v>294</v>
      </c>
      <c r="S1217" s="54" t="s">
        <v>93</v>
      </c>
      <c r="T1217">
        <v>1105319</v>
      </c>
      <c r="U1217" s="52"/>
      <c r="V1217" s="55"/>
      <c r="W1217" s="54"/>
      <c r="X1217" s="54"/>
      <c r="Y1217" s="54" t="s">
        <v>2041</v>
      </c>
      <c r="Z1217" s="54"/>
      <c r="AA1217"/>
      <c r="AB1217"/>
      <c r="AC1217"/>
      <c r="AD1217"/>
      <c r="AE1217"/>
      <c r="AF1217"/>
      <c r="AG1217"/>
      <c r="AH1217" s="3" t="s">
        <v>45</v>
      </c>
      <c r="AI1217" s="27" t="s">
        <v>46</v>
      </c>
    </row>
    <row r="1218" spans="1:35" s="1" customFormat="1" ht="12.75" customHeight="1" x14ac:dyDescent="0.35">
      <c r="A1218" t="s">
        <v>4719</v>
      </c>
      <c r="B1218" t="s">
        <v>3051</v>
      </c>
      <c r="C1218" t="s">
        <v>43</v>
      </c>
      <c r="D1218" t="s">
        <v>44</v>
      </c>
      <c r="E1218"/>
      <c r="F1218" s="52">
        <v>2000</v>
      </c>
      <c r="G1218"/>
      <c r="H1218" s="53">
        <v>45609</v>
      </c>
      <c r="I1218" s="53"/>
      <c r="J1218" s="53"/>
      <c r="K1218" s="53"/>
      <c r="L1218" s="53"/>
      <c r="M1218" s="53"/>
      <c r="N1218" s="53"/>
      <c r="O1218"/>
      <c r="P1218"/>
      <c r="Q1218"/>
      <c r="R1218" s="27" t="s">
        <v>2222</v>
      </c>
      <c r="S1218" s="54" t="s">
        <v>2223</v>
      </c>
      <c r="T1218">
        <v>1137476</v>
      </c>
      <c r="U1218" s="52"/>
      <c r="V1218" s="55"/>
      <c r="W1218" s="54"/>
      <c r="X1218" s="54"/>
      <c r="Y1218" s="54" t="s">
        <v>2224</v>
      </c>
      <c r="Z1218" s="54"/>
      <c r="AA1218"/>
      <c r="AB1218"/>
      <c r="AC1218"/>
      <c r="AD1218"/>
      <c r="AE1218"/>
      <c r="AF1218"/>
      <c r="AG1218"/>
      <c r="AH1218" s="3" t="s">
        <v>45</v>
      </c>
      <c r="AI1218" s="27" t="s">
        <v>46</v>
      </c>
    </row>
    <row r="1219" spans="1:35" s="1" customFormat="1" ht="12.75" customHeight="1" x14ac:dyDescent="0.35">
      <c r="A1219" t="s">
        <v>4720</v>
      </c>
      <c r="B1219" t="s">
        <v>3051</v>
      </c>
      <c r="C1219" t="s">
        <v>43</v>
      </c>
      <c r="D1219" t="s">
        <v>44</v>
      </c>
      <c r="E1219"/>
      <c r="F1219" s="52">
        <v>2000</v>
      </c>
      <c r="G1219"/>
      <c r="H1219" s="53">
        <v>45609</v>
      </c>
      <c r="I1219" s="53"/>
      <c r="J1219" s="53"/>
      <c r="K1219" s="53"/>
      <c r="L1219" s="53"/>
      <c r="M1219" s="53"/>
      <c r="N1219" s="53"/>
      <c r="O1219"/>
      <c r="P1219"/>
      <c r="Q1219"/>
      <c r="R1219" s="27" t="s">
        <v>2253</v>
      </c>
      <c r="S1219" s="54" t="s">
        <v>2254</v>
      </c>
      <c r="T1219">
        <v>1153851</v>
      </c>
      <c r="U1219" s="52"/>
      <c r="V1219" s="55"/>
      <c r="W1219" s="54"/>
      <c r="X1219" s="54"/>
      <c r="Y1219" s="54" t="s">
        <v>2255</v>
      </c>
      <c r="Z1219" s="54"/>
      <c r="AA1219"/>
      <c r="AB1219"/>
      <c r="AC1219"/>
      <c r="AD1219"/>
      <c r="AE1219"/>
      <c r="AF1219"/>
      <c r="AG1219"/>
      <c r="AH1219" s="3" t="s">
        <v>45</v>
      </c>
      <c r="AI1219" s="27" t="s">
        <v>46</v>
      </c>
    </row>
    <row r="1220" spans="1:35" s="1" customFormat="1" ht="12.75" customHeight="1" x14ac:dyDescent="0.35">
      <c r="A1220" t="s">
        <v>4721</v>
      </c>
      <c r="B1220" t="s">
        <v>3051</v>
      </c>
      <c r="C1220" t="s">
        <v>43</v>
      </c>
      <c r="D1220" t="s">
        <v>44</v>
      </c>
      <c r="E1220"/>
      <c r="F1220" s="52">
        <v>2500</v>
      </c>
      <c r="G1220"/>
      <c r="H1220" s="53">
        <v>45609</v>
      </c>
      <c r="I1220" s="53"/>
      <c r="J1220" s="53"/>
      <c r="K1220" s="53"/>
      <c r="L1220" s="53"/>
      <c r="M1220" s="53"/>
      <c r="N1220" s="53"/>
      <c r="O1220"/>
      <c r="P1220"/>
      <c r="Q1220"/>
      <c r="R1220" s="27" t="s">
        <v>3156</v>
      </c>
      <c r="S1220" s="54" t="s">
        <v>3157</v>
      </c>
      <c r="T1220">
        <v>1161237</v>
      </c>
      <c r="U1220" s="52"/>
      <c r="V1220" s="55"/>
      <c r="W1220" s="54"/>
      <c r="X1220" s="54"/>
      <c r="Y1220" s="54" t="s">
        <v>3158</v>
      </c>
      <c r="Z1220" s="54"/>
      <c r="AA1220"/>
      <c r="AB1220"/>
      <c r="AC1220"/>
      <c r="AD1220"/>
      <c r="AE1220"/>
      <c r="AF1220"/>
      <c r="AG1220"/>
      <c r="AH1220" s="3" t="s">
        <v>45</v>
      </c>
      <c r="AI1220" s="27" t="s">
        <v>46</v>
      </c>
    </row>
    <row r="1221" spans="1:35" s="1" customFormat="1" ht="12.75" customHeight="1" x14ac:dyDescent="0.35">
      <c r="A1221" t="s">
        <v>4722</v>
      </c>
      <c r="B1221" t="s">
        <v>3051</v>
      </c>
      <c r="C1221" t="s">
        <v>43</v>
      </c>
      <c r="D1221" t="s">
        <v>44</v>
      </c>
      <c r="E1221"/>
      <c r="F1221" s="52">
        <v>2000</v>
      </c>
      <c r="G1221"/>
      <c r="H1221" s="53">
        <v>45609</v>
      </c>
      <c r="I1221" s="53"/>
      <c r="J1221" s="53"/>
      <c r="K1221" s="53"/>
      <c r="L1221" s="53"/>
      <c r="M1221" s="53"/>
      <c r="N1221" s="53"/>
      <c r="O1221"/>
      <c r="P1221"/>
      <c r="Q1221"/>
      <c r="R1221" s="27" t="s">
        <v>330</v>
      </c>
      <c r="S1221" s="54" t="s">
        <v>144</v>
      </c>
      <c r="T1221">
        <v>1103669</v>
      </c>
      <c r="U1221" s="52"/>
      <c r="V1221" s="55"/>
      <c r="W1221" s="54"/>
      <c r="X1221" s="54"/>
      <c r="Y1221" s="54" t="s">
        <v>254</v>
      </c>
      <c r="Z1221" s="54"/>
      <c r="AA1221"/>
      <c r="AB1221"/>
      <c r="AC1221"/>
      <c r="AD1221"/>
      <c r="AE1221"/>
      <c r="AF1221"/>
      <c r="AG1221"/>
      <c r="AH1221" s="3" t="s">
        <v>45</v>
      </c>
      <c r="AI1221" s="27" t="s">
        <v>46</v>
      </c>
    </row>
    <row r="1222" spans="1:35" s="1" customFormat="1" ht="12.75" customHeight="1" x14ac:dyDescent="0.35">
      <c r="A1222" t="s">
        <v>4723</v>
      </c>
      <c r="B1222" t="s">
        <v>3051</v>
      </c>
      <c r="C1222" t="s">
        <v>43</v>
      </c>
      <c r="D1222" t="s">
        <v>44</v>
      </c>
      <c r="E1222"/>
      <c r="F1222" s="52">
        <v>2500</v>
      </c>
      <c r="G1222"/>
      <c r="H1222" s="53">
        <v>45609</v>
      </c>
      <c r="I1222" s="53"/>
      <c r="J1222" s="53"/>
      <c r="K1222" s="53"/>
      <c r="L1222" s="53"/>
      <c r="M1222" s="53"/>
      <c r="N1222" s="53"/>
      <c r="O1222"/>
      <c r="P1222"/>
      <c r="Q1222"/>
      <c r="R1222" s="27" t="s">
        <v>266</v>
      </c>
      <c r="S1222" s="54" t="s">
        <v>159</v>
      </c>
      <c r="T1222">
        <v>1063068</v>
      </c>
      <c r="U1222" s="52"/>
      <c r="V1222" s="55"/>
      <c r="W1222" s="54"/>
      <c r="X1222" s="54"/>
      <c r="Y1222" s="54" t="s">
        <v>160</v>
      </c>
      <c r="Z1222" s="54"/>
      <c r="AA1222"/>
      <c r="AB1222"/>
      <c r="AC1222"/>
      <c r="AD1222"/>
      <c r="AE1222"/>
      <c r="AF1222"/>
      <c r="AG1222"/>
      <c r="AH1222" s="3" t="s">
        <v>45</v>
      </c>
      <c r="AI1222" s="27" t="s">
        <v>46</v>
      </c>
    </row>
    <row r="1223" spans="1:35" s="1" customFormat="1" ht="12.75" customHeight="1" x14ac:dyDescent="0.35">
      <c r="A1223" t="s">
        <v>4724</v>
      </c>
      <c r="B1223" t="s">
        <v>3051</v>
      </c>
      <c r="C1223" t="s">
        <v>43</v>
      </c>
      <c r="D1223" t="s">
        <v>44</v>
      </c>
      <c r="E1223"/>
      <c r="F1223" s="52">
        <v>2500</v>
      </c>
      <c r="G1223"/>
      <c r="H1223" s="53">
        <v>45609</v>
      </c>
      <c r="I1223" s="53"/>
      <c r="J1223" s="53"/>
      <c r="K1223" s="53"/>
      <c r="L1223" s="53"/>
      <c r="M1223" s="53"/>
      <c r="N1223" s="53"/>
      <c r="O1223"/>
      <c r="P1223"/>
      <c r="Q1223"/>
      <c r="R1223" s="27" t="s">
        <v>1255</v>
      </c>
      <c r="S1223" s="54" t="s">
        <v>573</v>
      </c>
      <c r="T1223" t="s">
        <v>660</v>
      </c>
      <c r="U1223" s="52"/>
      <c r="V1223" s="55"/>
      <c r="W1223" s="54"/>
      <c r="X1223" s="54"/>
      <c r="Y1223" s="54" t="s">
        <v>794</v>
      </c>
      <c r="Z1223" s="54"/>
      <c r="AA1223"/>
      <c r="AB1223"/>
      <c r="AC1223"/>
      <c r="AD1223"/>
      <c r="AE1223"/>
      <c r="AF1223"/>
      <c r="AG1223"/>
      <c r="AH1223" s="3" t="s">
        <v>45</v>
      </c>
      <c r="AI1223" s="27" t="s">
        <v>46</v>
      </c>
    </row>
    <row r="1224" spans="1:35" s="1" customFormat="1" ht="12.75" customHeight="1" x14ac:dyDescent="0.35">
      <c r="A1224" t="s">
        <v>4725</v>
      </c>
      <c r="B1224" t="s">
        <v>3051</v>
      </c>
      <c r="C1224" t="s">
        <v>43</v>
      </c>
      <c r="D1224" t="s">
        <v>44</v>
      </c>
      <c r="E1224"/>
      <c r="F1224" s="52">
        <v>2500</v>
      </c>
      <c r="G1224"/>
      <c r="H1224" s="53">
        <v>45609</v>
      </c>
      <c r="I1224" s="53"/>
      <c r="J1224" s="53"/>
      <c r="K1224" s="53"/>
      <c r="L1224" s="53"/>
      <c r="M1224" s="53"/>
      <c r="N1224" s="53"/>
      <c r="O1224"/>
      <c r="P1224"/>
      <c r="Q1224"/>
      <c r="R1224" s="27" t="s">
        <v>2067</v>
      </c>
      <c r="S1224" s="54" t="s">
        <v>2068</v>
      </c>
      <c r="T1224">
        <v>1032154</v>
      </c>
      <c r="U1224" s="52"/>
      <c r="V1224" s="55"/>
      <c r="W1224" s="54"/>
      <c r="X1224" s="54"/>
      <c r="Y1224" s="54" t="s">
        <v>2069</v>
      </c>
      <c r="Z1224" s="54"/>
      <c r="AA1224"/>
      <c r="AB1224"/>
      <c r="AC1224"/>
      <c r="AD1224"/>
      <c r="AE1224"/>
      <c r="AF1224"/>
      <c r="AG1224"/>
      <c r="AH1224" s="3" t="s">
        <v>45</v>
      </c>
      <c r="AI1224" s="27" t="s">
        <v>46</v>
      </c>
    </row>
    <row r="1225" spans="1:35" s="1" customFormat="1" ht="12.75" customHeight="1" x14ac:dyDescent="0.35">
      <c r="A1225" t="s">
        <v>4726</v>
      </c>
      <c r="B1225" t="s">
        <v>3051</v>
      </c>
      <c r="C1225" t="s">
        <v>43</v>
      </c>
      <c r="D1225" t="s">
        <v>44</v>
      </c>
      <c r="E1225"/>
      <c r="F1225" s="52">
        <v>2500</v>
      </c>
      <c r="G1225"/>
      <c r="H1225" s="53">
        <v>45609</v>
      </c>
      <c r="I1225" s="53"/>
      <c r="J1225" s="53"/>
      <c r="K1225" s="53"/>
      <c r="L1225" s="53"/>
      <c r="M1225" s="53"/>
      <c r="N1225" s="53"/>
      <c r="O1225"/>
      <c r="P1225"/>
      <c r="Q1225"/>
      <c r="R1225" s="27" t="s">
        <v>2049</v>
      </c>
      <c r="S1225" s="54" t="s">
        <v>627</v>
      </c>
      <c r="T1225">
        <v>219830</v>
      </c>
      <c r="U1225" s="52"/>
      <c r="V1225" s="55"/>
      <c r="W1225" s="54"/>
      <c r="X1225" s="54"/>
      <c r="Y1225" s="54" t="s">
        <v>252</v>
      </c>
      <c r="Z1225" s="54"/>
      <c r="AA1225"/>
      <c r="AB1225"/>
      <c r="AC1225"/>
      <c r="AD1225"/>
      <c r="AE1225"/>
      <c r="AF1225"/>
      <c r="AG1225"/>
      <c r="AH1225" s="3" t="s">
        <v>45</v>
      </c>
      <c r="AI1225" s="27" t="s">
        <v>46</v>
      </c>
    </row>
    <row r="1226" spans="1:35" s="1" customFormat="1" ht="12.75" customHeight="1" x14ac:dyDescent="0.35">
      <c r="A1226" t="s">
        <v>4727</v>
      </c>
      <c r="B1226" t="s">
        <v>3051</v>
      </c>
      <c r="C1226" t="s">
        <v>43</v>
      </c>
      <c r="D1226" t="s">
        <v>44</v>
      </c>
      <c r="E1226"/>
      <c r="F1226" s="52">
        <v>2500</v>
      </c>
      <c r="G1226"/>
      <c r="H1226" s="53">
        <v>45609</v>
      </c>
      <c r="I1226" s="53"/>
      <c r="J1226" s="53"/>
      <c r="K1226" s="53"/>
      <c r="L1226" s="53"/>
      <c r="M1226" s="53"/>
      <c r="N1226" s="53"/>
      <c r="O1226"/>
      <c r="P1226"/>
      <c r="Q1226"/>
      <c r="R1226" s="27" t="s">
        <v>1851</v>
      </c>
      <c r="S1226" s="54" t="s">
        <v>146</v>
      </c>
      <c r="T1226">
        <v>207994</v>
      </c>
      <c r="U1226" s="52"/>
      <c r="V1226" s="55"/>
      <c r="W1226" s="54"/>
      <c r="X1226" s="54"/>
      <c r="Y1226" s="54" t="s">
        <v>792</v>
      </c>
      <c r="Z1226" s="54"/>
      <c r="AA1226"/>
      <c r="AB1226"/>
      <c r="AC1226"/>
      <c r="AD1226"/>
      <c r="AE1226"/>
      <c r="AF1226"/>
      <c r="AG1226"/>
      <c r="AH1226" s="3" t="s">
        <v>45</v>
      </c>
      <c r="AI1226" s="27" t="s">
        <v>46</v>
      </c>
    </row>
    <row r="1227" spans="1:35" s="1" customFormat="1" ht="12.75" customHeight="1" x14ac:dyDescent="0.35">
      <c r="A1227" t="s">
        <v>4728</v>
      </c>
      <c r="B1227" t="s">
        <v>3051</v>
      </c>
      <c r="C1227" t="s">
        <v>43</v>
      </c>
      <c r="D1227" t="s">
        <v>44</v>
      </c>
      <c r="E1227"/>
      <c r="F1227" s="52">
        <v>2500</v>
      </c>
      <c r="G1227"/>
      <c r="H1227" s="53">
        <v>45609</v>
      </c>
      <c r="I1227" s="53"/>
      <c r="J1227" s="53"/>
      <c r="K1227" s="53"/>
      <c r="L1227" s="53"/>
      <c r="M1227" s="53"/>
      <c r="N1227" s="53"/>
      <c r="O1227"/>
      <c r="P1227"/>
      <c r="Q1227"/>
      <c r="R1227" s="27" t="s">
        <v>1829</v>
      </c>
      <c r="S1227" s="54" t="s">
        <v>2822</v>
      </c>
      <c r="T1227">
        <v>256789</v>
      </c>
      <c r="U1227" s="52"/>
      <c r="V1227" s="55"/>
      <c r="W1227" s="54"/>
      <c r="X1227" s="54"/>
      <c r="Y1227" s="54" t="s">
        <v>1731</v>
      </c>
      <c r="Z1227" s="54"/>
      <c r="AA1227"/>
      <c r="AB1227"/>
      <c r="AC1227"/>
      <c r="AD1227"/>
      <c r="AE1227"/>
      <c r="AF1227"/>
      <c r="AG1227"/>
      <c r="AH1227" s="3" t="s">
        <v>45</v>
      </c>
      <c r="AI1227" s="27" t="s">
        <v>46</v>
      </c>
    </row>
    <row r="1228" spans="1:35" s="1" customFormat="1" ht="12.75" customHeight="1" x14ac:dyDescent="0.35">
      <c r="A1228" t="s">
        <v>4729</v>
      </c>
      <c r="B1228" t="s">
        <v>3051</v>
      </c>
      <c r="C1228" t="s">
        <v>43</v>
      </c>
      <c r="D1228" t="s">
        <v>44</v>
      </c>
      <c r="E1228"/>
      <c r="F1228" s="52">
        <v>2500</v>
      </c>
      <c r="G1228"/>
      <c r="H1228" s="53">
        <v>45609</v>
      </c>
      <c r="I1228" s="53"/>
      <c r="J1228" s="53"/>
      <c r="K1228" s="53"/>
      <c r="L1228" s="53"/>
      <c r="M1228" s="53"/>
      <c r="N1228" s="53"/>
      <c r="O1228"/>
      <c r="P1228"/>
      <c r="Q1228"/>
      <c r="R1228" s="27" t="s">
        <v>2599</v>
      </c>
      <c r="S1228" s="54" t="s">
        <v>133</v>
      </c>
      <c r="T1228">
        <v>263710</v>
      </c>
      <c r="U1228" s="52"/>
      <c r="V1228" s="55"/>
      <c r="W1228" s="54"/>
      <c r="X1228" s="54"/>
      <c r="Y1228" s="54" t="s">
        <v>243</v>
      </c>
      <c r="Z1228" s="54"/>
      <c r="AA1228"/>
      <c r="AB1228"/>
      <c r="AC1228"/>
      <c r="AD1228"/>
      <c r="AE1228"/>
      <c r="AF1228"/>
      <c r="AG1228"/>
      <c r="AH1228" s="3" t="s">
        <v>45</v>
      </c>
      <c r="AI1228" s="27" t="s">
        <v>46</v>
      </c>
    </row>
    <row r="1229" spans="1:35" s="1" customFormat="1" ht="12.75" customHeight="1" x14ac:dyDescent="0.35">
      <c r="A1229" t="s">
        <v>4730</v>
      </c>
      <c r="B1229" t="s">
        <v>3051</v>
      </c>
      <c r="C1229" t="s">
        <v>43</v>
      </c>
      <c r="D1229" t="s">
        <v>44</v>
      </c>
      <c r="E1229"/>
      <c r="F1229" s="52">
        <v>5000</v>
      </c>
      <c r="G1229"/>
      <c r="H1229" s="53">
        <v>45608</v>
      </c>
      <c r="I1229" s="53"/>
      <c r="J1229" s="53"/>
      <c r="K1229" s="53"/>
      <c r="L1229" s="53"/>
      <c r="M1229" s="53"/>
      <c r="N1229" s="53"/>
      <c r="O1229"/>
      <c r="P1229"/>
      <c r="Q1229"/>
      <c r="R1229" s="27" t="s">
        <v>1238</v>
      </c>
      <c r="S1229" s="54" t="s">
        <v>645</v>
      </c>
      <c r="T1229">
        <v>1153497</v>
      </c>
      <c r="U1229" s="52"/>
      <c r="V1229" s="55"/>
      <c r="W1229" s="54"/>
      <c r="X1229" s="54"/>
      <c r="Y1229" s="54" t="s">
        <v>859</v>
      </c>
      <c r="Z1229" s="54"/>
      <c r="AA1229"/>
      <c r="AB1229"/>
      <c r="AC1229"/>
      <c r="AD1229"/>
      <c r="AE1229"/>
      <c r="AF1229"/>
      <c r="AG1229"/>
      <c r="AH1229" s="3" t="s">
        <v>45</v>
      </c>
      <c r="AI1229" s="27" t="s">
        <v>46</v>
      </c>
    </row>
    <row r="1230" spans="1:35" s="1" customFormat="1" ht="12.75" customHeight="1" x14ac:dyDescent="0.35">
      <c r="A1230" t="s">
        <v>4731</v>
      </c>
      <c r="B1230" t="s">
        <v>3051</v>
      </c>
      <c r="C1230" t="s">
        <v>43</v>
      </c>
      <c r="D1230" t="s">
        <v>44</v>
      </c>
      <c r="E1230"/>
      <c r="F1230" s="52">
        <v>5000</v>
      </c>
      <c r="G1230"/>
      <c r="H1230" s="53">
        <v>45608</v>
      </c>
      <c r="I1230" s="53"/>
      <c r="J1230" s="53"/>
      <c r="K1230" s="53"/>
      <c r="L1230" s="53"/>
      <c r="M1230" s="53"/>
      <c r="N1230" s="53"/>
      <c r="O1230"/>
      <c r="P1230"/>
      <c r="Q1230"/>
      <c r="R1230" s="27" t="s">
        <v>3187</v>
      </c>
      <c r="S1230" s="54" t="s">
        <v>3188</v>
      </c>
      <c r="T1230" t="s">
        <v>3189</v>
      </c>
      <c r="U1230" s="52"/>
      <c r="V1230" s="55"/>
      <c r="W1230" s="54"/>
      <c r="X1230" s="54"/>
      <c r="Y1230" s="54" t="s">
        <v>3190</v>
      </c>
      <c r="Z1230" s="54"/>
      <c r="AA1230"/>
      <c r="AB1230"/>
      <c r="AC1230"/>
      <c r="AD1230"/>
      <c r="AE1230"/>
      <c r="AF1230"/>
      <c r="AG1230"/>
      <c r="AH1230" s="3" t="s">
        <v>45</v>
      </c>
      <c r="AI1230" s="27" t="s">
        <v>46</v>
      </c>
    </row>
    <row r="1231" spans="1:35" s="1" customFormat="1" ht="12.75" customHeight="1" x14ac:dyDescent="0.35">
      <c r="A1231" t="s">
        <v>4732</v>
      </c>
      <c r="B1231" t="s">
        <v>3051</v>
      </c>
      <c r="C1231" t="s">
        <v>43</v>
      </c>
      <c r="D1231" t="s">
        <v>44</v>
      </c>
      <c r="E1231"/>
      <c r="F1231" s="52">
        <v>5000</v>
      </c>
      <c r="G1231"/>
      <c r="H1231" s="53">
        <v>45608</v>
      </c>
      <c r="I1231" s="53"/>
      <c r="J1231" s="53"/>
      <c r="K1231" s="53"/>
      <c r="L1231" s="53"/>
      <c r="M1231" s="53"/>
      <c r="N1231" s="53"/>
      <c r="O1231"/>
      <c r="P1231"/>
      <c r="Q1231"/>
      <c r="R1231" s="27" t="s">
        <v>295</v>
      </c>
      <c r="S1231" s="54" t="s">
        <v>94</v>
      </c>
      <c r="T1231">
        <v>1188692</v>
      </c>
      <c r="U1231" s="52"/>
      <c r="V1231" s="55"/>
      <c r="W1231" s="54"/>
      <c r="X1231" s="54"/>
      <c r="Y1231" s="54" t="s">
        <v>206</v>
      </c>
      <c r="Z1231" s="54"/>
      <c r="AA1231"/>
      <c r="AB1231"/>
      <c r="AC1231"/>
      <c r="AD1231"/>
      <c r="AE1231"/>
      <c r="AF1231"/>
      <c r="AG1231"/>
      <c r="AH1231" s="3" t="s">
        <v>45</v>
      </c>
      <c r="AI1231" s="27" t="s">
        <v>46</v>
      </c>
    </row>
    <row r="1232" spans="1:35" s="1" customFormat="1" ht="12.75" customHeight="1" x14ac:dyDescent="0.35">
      <c r="A1232" t="s">
        <v>4733</v>
      </c>
      <c r="B1232" t="s">
        <v>3051</v>
      </c>
      <c r="C1232" t="s">
        <v>43</v>
      </c>
      <c r="D1232" t="s">
        <v>44</v>
      </c>
      <c r="E1232"/>
      <c r="F1232" s="52">
        <v>5000</v>
      </c>
      <c r="G1232"/>
      <c r="H1232" s="53">
        <v>45608</v>
      </c>
      <c r="I1232" s="53"/>
      <c r="J1232" s="53"/>
      <c r="K1232" s="53"/>
      <c r="L1232" s="53"/>
      <c r="M1232" s="53"/>
      <c r="N1232" s="53"/>
      <c r="O1232"/>
      <c r="P1232"/>
      <c r="Q1232"/>
      <c r="R1232" s="27" t="s">
        <v>2196</v>
      </c>
      <c r="S1232" s="54" t="s">
        <v>2197</v>
      </c>
      <c r="T1232">
        <v>1172419</v>
      </c>
      <c r="U1232" s="52"/>
      <c r="V1232" s="55"/>
      <c r="W1232" s="54"/>
      <c r="X1232" s="54"/>
      <c r="Y1232" s="54" t="s">
        <v>2198</v>
      </c>
      <c r="Z1232" s="54"/>
      <c r="AA1232"/>
      <c r="AB1232"/>
      <c r="AC1232"/>
      <c r="AD1232"/>
      <c r="AE1232"/>
      <c r="AF1232"/>
      <c r="AG1232"/>
      <c r="AH1232" s="3" t="s">
        <v>45</v>
      </c>
      <c r="AI1232" s="27" t="s">
        <v>46</v>
      </c>
    </row>
    <row r="1233" spans="1:35" s="1" customFormat="1" ht="12.75" customHeight="1" x14ac:dyDescent="0.35">
      <c r="A1233" t="s">
        <v>4734</v>
      </c>
      <c r="B1233" t="s">
        <v>3051</v>
      </c>
      <c r="C1233" t="s">
        <v>43</v>
      </c>
      <c r="D1233" t="s">
        <v>44</v>
      </c>
      <c r="E1233"/>
      <c r="F1233" s="52">
        <v>10000</v>
      </c>
      <c r="G1233"/>
      <c r="H1233" s="53">
        <v>45608</v>
      </c>
      <c r="I1233" s="53"/>
      <c r="J1233" s="53"/>
      <c r="K1233" s="53"/>
      <c r="L1233" s="53"/>
      <c r="M1233" s="53"/>
      <c r="N1233" s="53"/>
      <c r="O1233"/>
      <c r="P1233"/>
      <c r="Q1233"/>
      <c r="R1233" s="27" t="s">
        <v>3184</v>
      </c>
      <c r="S1233" s="54" t="s">
        <v>3185</v>
      </c>
      <c r="T1233">
        <v>1082345</v>
      </c>
      <c r="U1233" s="52"/>
      <c r="V1233" s="55"/>
      <c r="W1233" s="54"/>
      <c r="X1233" s="54"/>
      <c r="Y1233" s="54" t="s">
        <v>3186</v>
      </c>
      <c r="Z1233" s="54"/>
      <c r="AA1233"/>
      <c r="AB1233"/>
      <c r="AC1233"/>
      <c r="AD1233"/>
      <c r="AE1233"/>
      <c r="AF1233"/>
      <c r="AG1233"/>
      <c r="AH1233" s="3" t="s">
        <v>45</v>
      </c>
      <c r="AI1233" s="27" t="s">
        <v>46</v>
      </c>
    </row>
    <row r="1234" spans="1:35" s="1" customFormat="1" ht="12.75" customHeight="1" x14ac:dyDescent="0.35">
      <c r="A1234" t="s">
        <v>4735</v>
      </c>
      <c r="B1234" t="s">
        <v>3051</v>
      </c>
      <c r="C1234" t="s">
        <v>43</v>
      </c>
      <c r="D1234" t="s">
        <v>44</v>
      </c>
      <c r="E1234"/>
      <c r="F1234" s="52">
        <v>5000</v>
      </c>
      <c r="G1234"/>
      <c r="H1234" s="53">
        <v>45608</v>
      </c>
      <c r="I1234" s="53"/>
      <c r="J1234" s="53"/>
      <c r="K1234" s="53"/>
      <c r="L1234" s="53"/>
      <c r="M1234" s="53"/>
      <c r="N1234" s="53"/>
      <c r="O1234"/>
      <c r="P1234"/>
      <c r="Q1234"/>
      <c r="R1234" s="27" t="s">
        <v>320</v>
      </c>
      <c r="S1234" s="54" t="s">
        <v>132</v>
      </c>
      <c r="T1234">
        <v>1183415</v>
      </c>
      <c r="U1234" s="52"/>
      <c r="V1234" s="55"/>
      <c r="W1234" s="54"/>
      <c r="X1234" s="54"/>
      <c r="Y1234" s="54" t="s">
        <v>242</v>
      </c>
      <c r="Z1234" s="54"/>
      <c r="AA1234"/>
      <c r="AB1234"/>
      <c r="AC1234"/>
      <c r="AD1234"/>
      <c r="AE1234"/>
      <c r="AF1234"/>
      <c r="AG1234"/>
      <c r="AH1234" s="3" t="s">
        <v>45</v>
      </c>
      <c r="AI1234" s="27" t="s">
        <v>46</v>
      </c>
    </row>
    <row r="1235" spans="1:35" s="1" customFormat="1" ht="12.75" customHeight="1" x14ac:dyDescent="0.35">
      <c r="A1235" t="s">
        <v>4736</v>
      </c>
      <c r="B1235" t="s">
        <v>3051</v>
      </c>
      <c r="C1235" t="s">
        <v>43</v>
      </c>
      <c r="D1235" t="s">
        <v>44</v>
      </c>
      <c r="E1235"/>
      <c r="F1235" s="52">
        <v>5000</v>
      </c>
      <c r="G1235"/>
      <c r="H1235" s="53">
        <v>45608</v>
      </c>
      <c r="I1235" s="53"/>
      <c r="J1235" s="53"/>
      <c r="K1235" s="53"/>
      <c r="L1235" s="53"/>
      <c r="M1235" s="53"/>
      <c r="N1235" s="53"/>
      <c r="O1235"/>
      <c r="P1235"/>
      <c r="Q1235"/>
      <c r="R1235" s="27" t="s">
        <v>3181</v>
      </c>
      <c r="S1235" s="54" t="s">
        <v>3182</v>
      </c>
      <c r="T1235">
        <v>1053988</v>
      </c>
      <c r="U1235" s="52"/>
      <c r="V1235" s="55"/>
      <c r="W1235" s="54"/>
      <c r="X1235" s="54"/>
      <c r="Y1235" s="54" t="s">
        <v>3183</v>
      </c>
      <c r="Z1235" s="54"/>
      <c r="AA1235"/>
      <c r="AB1235"/>
      <c r="AC1235"/>
      <c r="AD1235"/>
      <c r="AE1235"/>
      <c r="AF1235"/>
      <c r="AG1235"/>
      <c r="AH1235" s="3" t="s">
        <v>45</v>
      </c>
      <c r="AI1235" s="27" t="s">
        <v>46</v>
      </c>
    </row>
    <row r="1236" spans="1:35" s="1" customFormat="1" ht="12.75" customHeight="1" x14ac:dyDescent="0.35">
      <c r="A1236" t="s">
        <v>4737</v>
      </c>
      <c r="B1236" t="s">
        <v>3051</v>
      </c>
      <c r="C1236" t="s">
        <v>43</v>
      </c>
      <c r="D1236" t="s">
        <v>44</v>
      </c>
      <c r="E1236"/>
      <c r="F1236" s="52">
        <v>5000</v>
      </c>
      <c r="G1236"/>
      <c r="H1236" s="53">
        <v>45608</v>
      </c>
      <c r="I1236" s="53"/>
      <c r="J1236" s="53"/>
      <c r="K1236" s="53"/>
      <c r="L1236" s="53"/>
      <c r="M1236" s="53"/>
      <c r="N1236" s="53"/>
      <c r="O1236"/>
      <c r="P1236"/>
      <c r="Q1236"/>
      <c r="R1236" s="27" t="s">
        <v>3179</v>
      </c>
      <c r="S1236" s="54" t="s">
        <v>641</v>
      </c>
      <c r="T1236" t="s">
        <v>3180</v>
      </c>
      <c r="U1236" s="52"/>
      <c r="V1236" s="55"/>
      <c r="W1236" s="54"/>
      <c r="X1236" s="54"/>
      <c r="Y1236" s="54" t="s">
        <v>856</v>
      </c>
      <c r="Z1236" s="54"/>
      <c r="AA1236"/>
      <c r="AB1236"/>
      <c r="AC1236"/>
      <c r="AD1236"/>
      <c r="AE1236"/>
      <c r="AF1236"/>
      <c r="AG1236"/>
      <c r="AH1236" s="3" t="s">
        <v>45</v>
      </c>
      <c r="AI1236" s="27" t="s">
        <v>46</v>
      </c>
    </row>
    <row r="1237" spans="1:35" s="1" customFormat="1" ht="12.75" customHeight="1" x14ac:dyDescent="0.35">
      <c r="A1237" t="s">
        <v>4738</v>
      </c>
      <c r="B1237" t="s">
        <v>3051</v>
      </c>
      <c r="C1237" t="s">
        <v>43</v>
      </c>
      <c r="D1237" t="s">
        <v>44</v>
      </c>
      <c r="E1237"/>
      <c r="F1237" s="52">
        <v>5000</v>
      </c>
      <c r="G1237"/>
      <c r="H1237" s="53">
        <v>45608</v>
      </c>
      <c r="I1237" s="53"/>
      <c r="J1237" s="53"/>
      <c r="K1237" s="53"/>
      <c r="L1237" s="53"/>
      <c r="M1237" s="53"/>
      <c r="N1237" s="53"/>
      <c r="O1237"/>
      <c r="P1237"/>
      <c r="Q1237"/>
      <c r="R1237" s="27" t="s">
        <v>1185</v>
      </c>
      <c r="S1237" s="54" t="s">
        <v>562</v>
      </c>
      <c r="T1237">
        <v>1039404</v>
      </c>
      <c r="U1237" s="52"/>
      <c r="V1237" s="55"/>
      <c r="W1237" s="54"/>
      <c r="X1237" s="54"/>
      <c r="Y1237" s="54" t="s">
        <v>783</v>
      </c>
      <c r="Z1237" s="54"/>
      <c r="AA1237"/>
      <c r="AB1237"/>
      <c r="AC1237"/>
      <c r="AD1237"/>
      <c r="AE1237"/>
      <c r="AF1237"/>
      <c r="AG1237"/>
      <c r="AH1237" s="3" t="s">
        <v>45</v>
      </c>
      <c r="AI1237" s="27" t="s">
        <v>46</v>
      </c>
    </row>
    <row r="1238" spans="1:35" s="1" customFormat="1" ht="12.75" customHeight="1" x14ac:dyDescent="0.35">
      <c r="A1238" t="s">
        <v>4739</v>
      </c>
      <c r="B1238" t="s">
        <v>3051</v>
      </c>
      <c r="C1238" t="s">
        <v>43</v>
      </c>
      <c r="D1238" t="s">
        <v>44</v>
      </c>
      <c r="E1238"/>
      <c r="F1238" s="52">
        <v>5000</v>
      </c>
      <c r="G1238"/>
      <c r="H1238" s="53">
        <v>45608</v>
      </c>
      <c r="I1238" s="53"/>
      <c r="J1238" s="53"/>
      <c r="K1238" s="53"/>
      <c r="L1238" s="53"/>
      <c r="M1238" s="53"/>
      <c r="N1238" s="53"/>
      <c r="O1238"/>
      <c r="P1238"/>
      <c r="Q1238"/>
      <c r="R1238" s="27" t="s">
        <v>1864</v>
      </c>
      <c r="S1238" s="54" t="s">
        <v>80</v>
      </c>
      <c r="T1238">
        <v>296645</v>
      </c>
      <c r="U1238" s="52"/>
      <c r="V1238" s="55"/>
      <c r="W1238" s="54"/>
      <c r="X1238" s="54"/>
      <c r="Y1238" s="54" t="s">
        <v>692</v>
      </c>
      <c r="Z1238" s="54"/>
      <c r="AA1238"/>
      <c r="AB1238"/>
      <c r="AC1238"/>
      <c r="AD1238"/>
      <c r="AE1238"/>
      <c r="AF1238"/>
      <c r="AG1238"/>
      <c r="AH1238" s="3" t="s">
        <v>45</v>
      </c>
      <c r="AI1238" s="27" t="s">
        <v>46</v>
      </c>
    </row>
    <row r="1239" spans="1:35" s="1" customFormat="1" ht="12.75" customHeight="1" x14ac:dyDescent="0.35">
      <c r="A1239" t="s">
        <v>4740</v>
      </c>
      <c r="B1239" t="s">
        <v>3051</v>
      </c>
      <c r="C1239" t="s">
        <v>43</v>
      </c>
      <c r="D1239" t="s">
        <v>44</v>
      </c>
      <c r="E1239"/>
      <c r="F1239" s="52">
        <v>5000</v>
      </c>
      <c r="G1239"/>
      <c r="H1239" s="53">
        <v>45608</v>
      </c>
      <c r="I1239" s="53"/>
      <c r="J1239" s="53"/>
      <c r="K1239" s="53"/>
      <c r="L1239" s="53"/>
      <c r="M1239" s="53"/>
      <c r="N1239" s="53"/>
      <c r="O1239"/>
      <c r="P1239"/>
      <c r="Q1239"/>
      <c r="R1239" s="27" t="s">
        <v>2158</v>
      </c>
      <c r="S1239" s="54" t="s">
        <v>109</v>
      </c>
      <c r="T1239">
        <v>216227</v>
      </c>
      <c r="U1239" s="52"/>
      <c r="V1239" s="55"/>
      <c r="W1239" s="54"/>
      <c r="X1239" s="54"/>
      <c r="Y1239" s="54" t="s">
        <v>221</v>
      </c>
      <c r="Z1239" s="54"/>
      <c r="AA1239"/>
      <c r="AB1239"/>
      <c r="AC1239"/>
      <c r="AD1239"/>
      <c r="AE1239"/>
      <c r="AF1239"/>
      <c r="AG1239"/>
      <c r="AH1239" s="3" t="s">
        <v>45</v>
      </c>
      <c r="AI1239" s="27" t="s">
        <v>46</v>
      </c>
    </row>
    <row r="1240" spans="1:35" s="1" customFormat="1" ht="12.75" customHeight="1" x14ac:dyDescent="0.35">
      <c r="A1240" t="s">
        <v>4741</v>
      </c>
      <c r="B1240" t="s">
        <v>3051</v>
      </c>
      <c r="C1240" t="s">
        <v>43</v>
      </c>
      <c r="D1240" t="s">
        <v>44</v>
      </c>
      <c r="E1240"/>
      <c r="F1240" s="52">
        <v>10000</v>
      </c>
      <c r="G1240"/>
      <c r="H1240" s="53">
        <v>45608</v>
      </c>
      <c r="I1240" s="53"/>
      <c r="J1240" s="53"/>
      <c r="K1240" s="53"/>
      <c r="L1240" s="53"/>
      <c r="M1240" s="53"/>
      <c r="N1240" s="53"/>
      <c r="O1240"/>
      <c r="P1240"/>
      <c r="Q1240"/>
      <c r="R1240" s="27" t="s">
        <v>3176</v>
      </c>
      <c r="S1240" s="54" t="s">
        <v>3177</v>
      </c>
      <c r="T1240">
        <v>1109792</v>
      </c>
      <c r="U1240" s="52"/>
      <c r="V1240" s="55"/>
      <c r="W1240" s="54"/>
      <c r="X1240" s="54"/>
      <c r="Y1240" s="54" t="s">
        <v>3178</v>
      </c>
      <c r="Z1240" s="54"/>
      <c r="AA1240"/>
      <c r="AB1240"/>
      <c r="AC1240"/>
      <c r="AD1240"/>
      <c r="AE1240"/>
      <c r="AF1240"/>
      <c r="AG1240"/>
      <c r="AH1240" s="3" t="s">
        <v>45</v>
      </c>
      <c r="AI1240" s="27" t="s">
        <v>46</v>
      </c>
    </row>
    <row r="1241" spans="1:35" s="1" customFormat="1" ht="12.75" customHeight="1" x14ac:dyDescent="0.35">
      <c r="A1241" t="s">
        <v>4742</v>
      </c>
      <c r="B1241" t="s">
        <v>3051</v>
      </c>
      <c r="C1241" t="s">
        <v>43</v>
      </c>
      <c r="D1241" t="s">
        <v>44</v>
      </c>
      <c r="E1241"/>
      <c r="F1241" s="52">
        <v>5000</v>
      </c>
      <c r="G1241"/>
      <c r="H1241" s="53">
        <v>45608</v>
      </c>
      <c r="I1241" s="53"/>
      <c r="J1241" s="53"/>
      <c r="K1241" s="53"/>
      <c r="L1241" s="53"/>
      <c r="M1241" s="53"/>
      <c r="N1241" s="53"/>
      <c r="O1241"/>
      <c r="P1241"/>
      <c r="Q1241"/>
      <c r="R1241" s="27" t="s">
        <v>1848</v>
      </c>
      <c r="S1241" s="54" t="s">
        <v>81</v>
      </c>
      <c r="T1241">
        <v>225971</v>
      </c>
      <c r="U1241" s="52"/>
      <c r="V1241" s="55"/>
      <c r="W1241" s="54"/>
      <c r="X1241" s="54"/>
      <c r="Y1241" s="54" t="s">
        <v>193</v>
      </c>
      <c r="Z1241" s="54"/>
      <c r="AA1241"/>
      <c r="AB1241"/>
      <c r="AC1241"/>
      <c r="AD1241"/>
      <c r="AE1241"/>
      <c r="AF1241"/>
      <c r="AG1241"/>
      <c r="AH1241" s="3" t="s">
        <v>45</v>
      </c>
      <c r="AI1241" s="27" t="s">
        <v>46</v>
      </c>
    </row>
    <row r="1242" spans="1:35" s="1" customFormat="1" ht="12.75" customHeight="1" x14ac:dyDescent="0.35">
      <c r="A1242" t="s">
        <v>4743</v>
      </c>
      <c r="B1242" t="s">
        <v>3051</v>
      </c>
      <c r="C1242" t="s">
        <v>43</v>
      </c>
      <c r="D1242" t="s">
        <v>44</v>
      </c>
      <c r="E1242"/>
      <c r="F1242" s="52">
        <v>5000</v>
      </c>
      <c r="G1242"/>
      <c r="H1242" s="53">
        <v>45608</v>
      </c>
      <c r="I1242" s="53"/>
      <c r="J1242" s="53"/>
      <c r="K1242" s="53"/>
      <c r="L1242" s="53"/>
      <c r="M1242" s="53"/>
      <c r="N1242" s="53"/>
      <c r="O1242"/>
      <c r="P1242"/>
      <c r="Q1242"/>
      <c r="R1242" s="27" t="s">
        <v>1137</v>
      </c>
      <c r="S1242" s="54" t="s">
        <v>467</v>
      </c>
      <c r="T1242">
        <v>1045315</v>
      </c>
      <c r="U1242" s="52"/>
      <c r="V1242" s="55"/>
      <c r="W1242" s="54"/>
      <c r="X1242" s="54"/>
      <c r="Y1242" s="54" t="s">
        <v>688</v>
      </c>
      <c r="Z1242" s="54"/>
      <c r="AA1242"/>
      <c r="AB1242"/>
      <c r="AC1242"/>
      <c r="AD1242"/>
      <c r="AE1242"/>
      <c r="AF1242"/>
      <c r="AG1242"/>
      <c r="AH1242" s="3" t="s">
        <v>45</v>
      </c>
      <c r="AI1242" s="27" t="s">
        <v>46</v>
      </c>
    </row>
    <row r="1243" spans="1:35" s="1" customFormat="1" ht="12.75" customHeight="1" x14ac:dyDescent="0.35">
      <c r="A1243" t="s">
        <v>4744</v>
      </c>
      <c r="B1243" t="s">
        <v>3051</v>
      </c>
      <c r="C1243" t="s">
        <v>43</v>
      </c>
      <c r="D1243" t="s">
        <v>44</v>
      </c>
      <c r="E1243"/>
      <c r="F1243" s="52">
        <v>5000</v>
      </c>
      <c r="G1243"/>
      <c r="H1243" s="53">
        <v>45608</v>
      </c>
      <c r="I1243" s="53"/>
      <c r="J1243" s="53"/>
      <c r="K1243" s="53"/>
      <c r="L1243" s="53"/>
      <c r="M1243" s="53"/>
      <c r="N1243" s="53"/>
      <c r="O1243"/>
      <c r="P1243"/>
      <c r="Q1243"/>
      <c r="R1243" s="27" t="s">
        <v>327</v>
      </c>
      <c r="S1243" s="54" t="s">
        <v>141</v>
      </c>
      <c r="T1243">
        <v>1108989</v>
      </c>
      <c r="U1243" s="52"/>
      <c r="V1243" s="55"/>
      <c r="W1243" s="54"/>
      <c r="X1243" s="54"/>
      <c r="Y1243" s="54" t="s">
        <v>251</v>
      </c>
      <c r="Z1243" s="54"/>
      <c r="AA1243"/>
      <c r="AB1243"/>
      <c r="AC1243"/>
      <c r="AD1243"/>
      <c r="AE1243"/>
      <c r="AF1243"/>
      <c r="AG1243"/>
      <c r="AH1243" s="3" t="s">
        <v>45</v>
      </c>
      <c r="AI1243" s="27" t="s">
        <v>46</v>
      </c>
    </row>
    <row r="1244" spans="1:35" s="1" customFormat="1" ht="12.75" customHeight="1" x14ac:dyDescent="0.35">
      <c r="A1244" t="s">
        <v>4745</v>
      </c>
      <c r="B1244" t="s">
        <v>3051</v>
      </c>
      <c r="C1244" t="s">
        <v>43</v>
      </c>
      <c r="D1244" t="s">
        <v>44</v>
      </c>
      <c r="E1244"/>
      <c r="F1244" s="52">
        <v>5000</v>
      </c>
      <c r="G1244"/>
      <c r="H1244" s="53">
        <v>45608</v>
      </c>
      <c r="I1244" s="53"/>
      <c r="J1244" s="53"/>
      <c r="K1244" s="53"/>
      <c r="L1244" s="53"/>
      <c r="M1244" s="53"/>
      <c r="N1244" s="53"/>
      <c r="O1244"/>
      <c r="P1244"/>
      <c r="Q1244"/>
      <c r="R1244" s="27" t="s">
        <v>2500</v>
      </c>
      <c r="S1244" s="54" t="s">
        <v>115</v>
      </c>
      <c r="T1244">
        <v>211015</v>
      </c>
      <c r="U1244" s="52"/>
      <c r="V1244" s="55"/>
      <c r="W1244" s="54"/>
      <c r="X1244" s="54"/>
      <c r="Y1244" s="54" t="s">
        <v>226</v>
      </c>
      <c r="Z1244" s="54"/>
      <c r="AA1244"/>
      <c r="AB1244"/>
      <c r="AC1244"/>
      <c r="AD1244"/>
      <c r="AE1244"/>
      <c r="AF1244"/>
      <c r="AG1244"/>
      <c r="AH1244" s="3" t="s">
        <v>45</v>
      </c>
      <c r="AI1244" s="27" t="s">
        <v>46</v>
      </c>
    </row>
    <row r="1245" spans="1:35" s="1" customFormat="1" ht="12.75" customHeight="1" x14ac:dyDescent="0.35">
      <c r="A1245" t="s">
        <v>4746</v>
      </c>
      <c r="B1245" t="s">
        <v>3051</v>
      </c>
      <c r="C1245" t="s">
        <v>43</v>
      </c>
      <c r="D1245" t="s">
        <v>44</v>
      </c>
      <c r="E1245"/>
      <c r="F1245" s="52">
        <v>110000</v>
      </c>
      <c r="G1245"/>
      <c r="H1245" s="53">
        <v>45608</v>
      </c>
      <c r="I1245" s="53"/>
      <c r="J1245" s="53"/>
      <c r="K1245" s="53"/>
      <c r="L1245" s="53"/>
      <c r="M1245" s="53"/>
      <c r="N1245" s="53"/>
      <c r="O1245"/>
      <c r="P1245"/>
      <c r="Q1245"/>
      <c r="R1245" s="27" t="s">
        <v>3173</v>
      </c>
      <c r="S1245" s="54" t="s">
        <v>3174</v>
      </c>
      <c r="T1245">
        <v>1111438</v>
      </c>
      <c r="U1245" s="52"/>
      <c r="V1245" s="55"/>
      <c r="W1245" s="54"/>
      <c r="X1245" s="54"/>
      <c r="Y1245" s="54" t="s">
        <v>3175</v>
      </c>
      <c r="Z1245" s="54"/>
      <c r="AA1245"/>
      <c r="AB1245"/>
      <c r="AC1245"/>
      <c r="AD1245"/>
      <c r="AE1245"/>
      <c r="AF1245"/>
      <c r="AG1245"/>
      <c r="AH1245" s="3" t="s">
        <v>45</v>
      </c>
      <c r="AI1245" s="27" t="s">
        <v>46</v>
      </c>
    </row>
    <row r="1246" spans="1:35" s="1" customFormat="1" ht="12.75" customHeight="1" x14ac:dyDescent="0.35">
      <c r="A1246" t="s">
        <v>4747</v>
      </c>
      <c r="B1246" t="s">
        <v>3051</v>
      </c>
      <c r="C1246" t="s">
        <v>43</v>
      </c>
      <c r="D1246" t="s">
        <v>44</v>
      </c>
      <c r="E1246"/>
      <c r="F1246" s="52">
        <v>7500</v>
      </c>
      <c r="G1246"/>
      <c r="H1246" s="53">
        <v>45608</v>
      </c>
      <c r="I1246" s="53"/>
      <c r="J1246" s="53"/>
      <c r="K1246" s="53"/>
      <c r="L1246" s="53"/>
      <c r="M1246" s="53"/>
      <c r="N1246" s="53"/>
      <c r="O1246"/>
      <c r="P1246"/>
      <c r="Q1246"/>
      <c r="R1246" s="27" t="s">
        <v>296</v>
      </c>
      <c r="S1246" s="54" t="s">
        <v>95</v>
      </c>
      <c r="T1246">
        <v>1154990</v>
      </c>
      <c r="U1246" s="52"/>
      <c r="V1246" s="55"/>
      <c r="W1246" s="54"/>
      <c r="X1246" s="54"/>
      <c r="Y1246" s="54" t="s">
        <v>207</v>
      </c>
      <c r="Z1246" s="54"/>
      <c r="AA1246"/>
      <c r="AB1246"/>
      <c r="AC1246"/>
      <c r="AD1246"/>
      <c r="AE1246"/>
      <c r="AF1246"/>
      <c r="AG1246"/>
      <c r="AH1246" s="3" t="s">
        <v>45</v>
      </c>
      <c r="AI1246" s="27" t="s">
        <v>46</v>
      </c>
    </row>
    <row r="1247" spans="1:35" s="1" customFormat="1" ht="12.75" customHeight="1" x14ac:dyDescent="0.35">
      <c r="A1247" t="s">
        <v>4748</v>
      </c>
      <c r="B1247" t="s">
        <v>3051</v>
      </c>
      <c r="C1247" t="s">
        <v>43</v>
      </c>
      <c r="D1247" t="s">
        <v>44</v>
      </c>
      <c r="E1247"/>
      <c r="F1247" s="52">
        <v>7500</v>
      </c>
      <c r="G1247"/>
      <c r="H1247" s="53">
        <v>45608</v>
      </c>
      <c r="I1247" s="53"/>
      <c r="J1247" s="53"/>
      <c r="K1247" s="53"/>
      <c r="L1247" s="53"/>
      <c r="M1247" s="53"/>
      <c r="N1247" s="53"/>
      <c r="O1247"/>
      <c r="P1247"/>
      <c r="Q1247"/>
      <c r="R1247" s="27" t="s">
        <v>285</v>
      </c>
      <c r="S1247" s="54" t="s">
        <v>77</v>
      </c>
      <c r="T1247">
        <v>1149143</v>
      </c>
      <c r="U1247" s="52"/>
      <c r="V1247" s="55"/>
      <c r="W1247" s="54"/>
      <c r="X1247" s="54"/>
      <c r="Y1247" s="54" t="s">
        <v>189</v>
      </c>
      <c r="Z1247" s="54"/>
      <c r="AA1247"/>
      <c r="AB1247"/>
      <c r="AC1247"/>
      <c r="AD1247"/>
      <c r="AE1247"/>
      <c r="AF1247"/>
      <c r="AG1247"/>
      <c r="AH1247" s="3" t="s">
        <v>45</v>
      </c>
      <c r="AI1247" s="27" t="s">
        <v>46</v>
      </c>
    </row>
    <row r="1248" spans="1:35" s="1" customFormat="1" ht="12.75" customHeight="1" x14ac:dyDescent="0.35">
      <c r="A1248" t="s">
        <v>4749</v>
      </c>
      <c r="B1248" t="s">
        <v>3051</v>
      </c>
      <c r="C1248" t="s">
        <v>43</v>
      </c>
      <c r="D1248" t="s">
        <v>44</v>
      </c>
      <c r="E1248"/>
      <c r="F1248" s="52">
        <v>7500</v>
      </c>
      <c r="G1248"/>
      <c r="H1248" s="53">
        <v>45608</v>
      </c>
      <c r="I1248" s="53"/>
      <c r="J1248" s="53"/>
      <c r="K1248" s="53"/>
      <c r="L1248" s="53"/>
      <c r="M1248" s="53"/>
      <c r="N1248" s="53"/>
      <c r="O1248"/>
      <c r="P1248"/>
      <c r="Q1248"/>
      <c r="R1248" s="27" t="s">
        <v>2143</v>
      </c>
      <c r="S1248" s="54" t="s">
        <v>87</v>
      </c>
      <c r="T1248">
        <v>261017</v>
      </c>
      <c r="U1248" s="52"/>
      <c r="V1248" s="55"/>
      <c r="W1248" s="54"/>
      <c r="X1248" s="54"/>
      <c r="Y1248" s="54" t="s">
        <v>199</v>
      </c>
      <c r="Z1248" s="54"/>
      <c r="AA1248"/>
      <c r="AB1248"/>
      <c r="AC1248"/>
      <c r="AD1248"/>
      <c r="AE1248"/>
      <c r="AF1248"/>
      <c r="AG1248"/>
      <c r="AH1248" s="3" t="s">
        <v>45</v>
      </c>
      <c r="AI1248" s="27" t="s">
        <v>46</v>
      </c>
    </row>
    <row r="1249" spans="1:35" s="1" customFormat="1" ht="12.75" customHeight="1" x14ac:dyDescent="0.35">
      <c r="A1249" t="s">
        <v>4750</v>
      </c>
      <c r="B1249" t="s">
        <v>3051</v>
      </c>
      <c r="C1249" t="s">
        <v>43</v>
      </c>
      <c r="D1249" t="s">
        <v>44</v>
      </c>
      <c r="E1249"/>
      <c r="F1249" s="52">
        <v>10000</v>
      </c>
      <c r="G1249"/>
      <c r="H1249" s="53">
        <v>45608</v>
      </c>
      <c r="I1249" s="53"/>
      <c r="J1249" s="53"/>
      <c r="K1249" s="53"/>
      <c r="L1249" s="53"/>
      <c r="M1249" s="53"/>
      <c r="N1249" s="53"/>
      <c r="O1249"/>
      <c r="P1249"/>
      <c r="Q1249"/>
      <c r="R1249" s="27" t="s">
        <v>3196</v>
      </c>
      <c r="S1249" s="54" t="s">
        <v>3197</v>
      </c>
      <c r="T1249">
        <v>247257</v>
      </c>
      <c r="U1249" s="52"/>
      <c r="V1249" s="55"/>
      <c r="W1249" s="54"/>
      <c r="X1249" s="54"/>
      <c r="Y1249" s="54" t="s">
        <v>3198</v>
      </c>
      <c r="Z1249" s="54"/>
      <c r="AA1249"/>
      <c r="AB1249"/>
      <c r="AC1249"/>
      <c r="AD1249"/>
      <c r="AE1249"/>
      <c r="AF1249"/>
      <c r="AG1249"/>
      <c r="AH1249" s="3" t="s">
        <v>45</v>
      </c>
      <c r="AI1249" s="27" t="s">
        <v>46</v>
      </c>
    </row>
    <row r="1250" spans="1:35" s="1" customFormat="1" ht="12.75" customHeight="1" x14ac:dyDescent="0.35">
      <c r="A1250" t="s">
        <v>4751</v>
      </c>
      <c r="B1250" t="s">
        <v>3051</v>
      </c>
      <c r="C1250" t="s">
        <v>43</v>
      </c>
      <c r="D1250" t="s">
        <v>44</v>
      </c>
      <c r="E1250"/>
      <c r="F1250" s="52">
        <v>10000</v>
      </c>
      <c r="G1250"/>
      <c r="H1250" s="53">
        <v>45608</v>
      </c>
      <c r="I1250" s="53"/>
      <c r="J1250" s="53"/>
      <c r="K1250" s="53"/>
      <c r="L1250" s="53"/>
      <c r="M1250" s="53"/>
      <c r="N1250" s="53"/>
      <c r="O1250"/>
      <c r="P1250"/>
      <c r="Q1250"/>
      <c r="R1250" s="27" t="s">
        <v>314</v>
      </c>
      <c r="S1250" s="54" t="s">
        <v>122</v>
      </c>
      <c r="T1250">
        <v>1084189</v>
      </c>
      <c r="U1250" s="52"/>
      <c r="V1250" s="55"/>
      <c r="W1250" s="54"/>
      <c r="X1250" s="54"/>
      <c r="Y1250" s="54" t="s">
        <v>3195</v>
      </c>
      <c r="Z1250" s="54"/>
      <c r="AA1250"/>
      <c r="AB1250"/>
      <c r="AC1250"/>
      <c r="AD1250"/>
      <c r="AE1250"/>
      <c r="AF1250"/>
      <c r="AG1250"/>
      <c r="AH1250" s="3" t="s">
        <v>45</v>
      </c>
      <c r="AI1250" s="27" t="s">
        <v>46</v>
      </c>
    </row>
    <row r="1251" spans="1:35" s="1" customFormat="1" ht="12.75" customHeight="1" x14ac:dyDescent="0.35">
      <c r="A1251" t="s">
        <v>4752</v>
      </c>
      <c r="B1251" t="s">
        <v>3051</v>
      </c>
      <c r="C1251" t="s">
        <v>43</v>
      </c>
      <c r="D1251" t="s">
        <v>44</v>
      </c>
      <c r="E1251"/>
      <c r="F1251" s="52">
        <v>10000</v>
      </c>
      <c r="G1251"/>
      <c r="H1251" s="53">
        <v>45608</v>
      </c>
      <c r="I1251" s="53"/>
      <c r="J1251" s="53"/>
      <c r="K1251" s="53"/>
      <c r="L1251" s="53"/>
      <c r="M1251" s="53"/>
      <c r="N1251" s="53"/>
      <c r="O1251"/>
      <c r="P1251"/>
      <c r="Q1251"/>
      <c r="R1251" s="27" t="s">
        <v>3191</v>
      </c>
      <c r="S1251" s="54" t="s">
        <v>3192</v>
      </c>
      <c r="T1251" t="s">
        <v>3193</v>
      </c>
      <c r="U1251" s="52"/>
      <c r="V1251" s="55"/>
      <c r="W1251" s="54"/>
      <c r="X1251" s="54"/>
      <c r="Y1251" s="54" t="s">
        <v>3194</v>
      </c>
      <c r="Z1251" s="54"/>
      <c r="AA1251"/>
      <c r="AB1251"/>
      <c r="AC1251"/>
      <c r="AD1251"/>
      <c r="AE1251"/>
      <c r="AF1251"/>
      <c r="AG1251"/>
      <c r="AH1251" s="3" t="s">
        <v>45</v>
      </c>
      <c r="AI1251" s="27" t="s">
        <v>46</v>
      </c>
    </row>
    <row r="1252" spans="1:35" s="1" customFormat="1" ht="12.75" customHeight="1" x14ac:dyDescent="0.35">
      <c r="A1252" t="s">
        <v>4753</v>
      </c>
      <c r="B1252" t="s">
        <v>3051</v>
      </c>
      <c r="C1252" t="s">
        <v>43</v>
      </c>
      <c r="D1252" t="s">
        <v>44</v>
      </c>
      <c r="E1252"/>
      <c r="F1252" s="52">
        <v>10000</v>
      </c>
      <c r="G1252"/>
      <c r="H1252" s="53">
        <v>45608</v>
      </c>
      <c r="I1252" s="53"/>
      <c r="J1252" s="53"/>
      <c r="K1252" s="53"/>
      <c r="L1252" s="53"/>
      <c r="M1252" s="53"/>
      <c r="N1252" s="53"/>
      <c r="O1252"/>
      <c r="P1252"/>
      <c r="Q1252"/>
      <c r="R1252" s="27" t="s">
        <v>2048</v>
      </c>
      <c r="S1252" s="54" t="s">
        <v>496</v>
      </c>
      <c r="T1252">
        <v>209617</v>
      </c>
      <c r="U1252" s="52"/>
      <c r="V1252" s="55"/>
      <c r="W1252" s="54"/>
      <c r="X1252" s="54"/>
      <c r="Y1252" s="54" t="s">
        <v>721</v>
      </c>
      <c r="Z1252" s="54"/>
      <c r="AA1252"/>
      <c r="AB1252"/>
      <c r="AC1252"/>
      <c r="AD1252"/>
      <c r="AE1252"/>
      <c r="AF1252"/>
      <c r="AG1252"/>
      <c r="AH1252" s="3" t="s">
        <v>45</v>
      </c>
      <c r="AI1252" s="27" t="s">
        <v>46</v>
      </c>
    </row>
    <row r="1253" spans="1:35" s="1" customFormat="1" ht="12.75" customHeight="1" x14ac:dyDescent="0.35">
      <c r="A1253" t="s">
        <v>4754</v>
      </c>
      <c r="B1253" t="s">
        <v>3051</v>
      </c>
      <c r="C1253" t="s">
        <v>43</v>
      </c>
      <c r="D1253" t="s">
        <v>44</v>
      </c>
      <c r="E1253"/>
      <c r="F1253" s="52">
        <v>10000</v>
      </c>
      <c r="G1253"/>
      <c r="H1253" s="53">
        <v>45608</v>
      </c>
      <c r="I1253" s="53"/>
      <c r="J1253" s="53"/>
      <c r="K1253" s="53"/>
      <c r="L1253" s="53"/>
      <c r="M1253" s="53"/>
      <c r="N1253" s="53"/>
      <c r="O1253"/>
      <c r="P1253"/>
      <c r="Q1253"/>
      <c r="R1253" s="27" t="s">
        <v>1254</v>
      </c>
      <c r="S1253" s="54" t="s">
        <v>3172</v>
      </c>
      <c r="T1253" t="s">
        <v>3391</v>
      </c>
      <c r="U1253" s="52"/>
      <c r="V1253" s="55"/>
      <c r="W1253" s="54"/>
      <c r="X1253" s="54"/>
      <c r="Y1253" s="54" t="s">
        <v>793</v>
      </c>
      <c r="Z1253" s="54"/>
      <c r="AA1253"/>
      <c r="AB1253"/>
      <c r="AC1253"/>
      <c r="AD1253"/>
      <c r="AE1253"/>
      <c r="AF1253"/>
      <c r="AG1253"/>
      <c r="AH1253" s="3" t="s">
        <v>45</v>
      </c>
      <c r="AI1253" s="27" t="s">
        <v>46</v>
      </c>
    </row>
    <row r="1254" spans="1:35" s="1" customFormat="1" ht="12.75" customHeight="1" x14ac:dyDescent="0.35">
      <c r="A1254" t="s">
        <v>4755</v>
      </c>
      <c r="B1254" t="s">
        <v>3051</v>
      </c>
      <c r="C1254" t="s">
        <v>43</v>
      </c>
      <c r="D1254" t="s">
        <v>44</v>
      </c>
      <c r="E1254"/>
      <c r="F1254" s="52">
        <v>10000</v>
      </c>
      <c r="G1254"/>
      <c r="H1254" s="53">
        <v>45608</v>
      </c>
      <c r="I1254" s="53"/>
      <c r="J1254" s="53"/>
      <c r="K1254" s="53"/>
      <c r="L1254" s="53"/>
      <c r="M1254" s="53"/>
      <c r="N1254" s="53"/>
      <c r="O1254"/>
      <c r="P1254"/>
      <c r="Q1254"/>
      <c r="R1254" s="27" t="s">
        <v>288</v>
      </c>
      <c r="S1254" s="54" t="s">
        <v>82</v>
      </c>
      <c r="T1254">
        <v>1026588</v>
      </c>
      <c r="U1254" s="52"/>
      <c r="V1254" s="55"/>
      <c r="W1254" s="54"/>
      <c r="X1254" s="54"/>
      <c r="Y1254" s="54" t="s">
        <v>194</v>
      </c>
      <c r="Z1254" s="54"/>
      <c r="AA1254"/>
      <c r="AB1254"/>
      <c r="AC1254"/>
      <c r="AD1254"/>
      <c r="AE1254"/>
      <c r="AF1254"/>
      <c r="AG1254"/>
      <c r="AH1254" s="3" t="s">
        <v>45</v>
      </c>
      <c r="AI1254" s="27" t="s">
        <v>46</v>
      </c>
    </row>
    <row r="1255" spans="1:35" s="1" customFormat="1" ht="12.75" customHeight="1" x14ac:dyDescent="0.35">
      <c r="A1255" t="s">
        <v>4756</v>
      </c>
      <c r="B1255" t="s">
        <v>3051</v>
      </c>
      <c r="C1255" t="s">
        <v>43</v>
      </c>
      <c r="D1255" t="s">
        <v>44</v>
      </c>
      <c r="E1255"/>
      <c r="F1255" s="52">
        <v>10000</v>
      </c>
      <c r="G1255"/>
      <c r="H1255" s="53">
        <v>45608</v>
      </c>
      <c r="I1255" s="53"/>
      <c r="J1255" s="53"/>
      <c r="K1255" s="53"/>
      <c r="L1255" s="53"/>
      <c r="M1255" s="53"/>
      <c r="N1255" s="53"/>
      <c r="O1255"/>
      <c r="P1255"/>
      <c r="Q1255"/>
      <c r="R1255" s="27" t="s">
        <v>2261</v>
      </c>
      <c r="S1255" s="54" t="s">
        <v>2262</v>
      </c>
      <c r="T1255">
        <v>293340</v>
      </c>
      <c r="U1255" s="52"/>
      <c r="V1255" s="55"/>
      <c r="W1255" s="54"/>
      <c r="X1255" s="54"/>
      <c r="Y1255" s="54" t="s">
        <v>2263</v>
      </c>
      <c r="Z1255" s="54"/>
      <c r="AA1255"/>
      <c r="AB1255"/>
      <c r="AC1255"/>
      <c r="AD1255"/>
      <c r="AE1255"/>
      <c r="AF1255"/>
      <c r="AG1255"/>
      <c r="AH1255" s="3" t="s">
        <v>45</v>
      </c>
      <c r="AI1255" s="27" t="s">
        <v>46</v>
      </c>
    </row>
    <row r="1256" spans="1:35" s="1" customFormat="1" ht="12.75" customHeight="1" x14ac:dyDescent="0.35">
      <c r="A1256" t="s">
        <v>4757</v>
      </c>
      <c r="B1256" t="s">
        <v>3051</v>
      </c>
      <c r="C1256" t="s">
        <v>43</v>
      </c>
      <c r="D1256" t="s">
        <v>44</v>
      </c>
      <c r="E1256"/>
      <c r="F1256" s="52">
        <v>10000</v>
      </c>
      <c r="G1256"/>
      <c r="H1256" s="53">
        <v>45608</v>
      </c>
      <c r="I1256" s="53"/>
      <c r="J1256" s="53"/>
      <c r="K1256" s="53"/>
      <c r="L1256" s="53"/>
      <c r="M1256" s="53"/>
      <c r="N1256" s="53"/>
      <c r="O1256"/>
      <c r="P1256"/>
      <c r="Q1256"/>
      <c r="R1256" s="27" t="s">
        <v>328</v>
      </c>
      <c r="S1256" s="54" t="s">
        <v>142</v>
      </c>
      <c r="T1256">
        <v>1089464</v>
      </c>
      <c r="U1256" s="52"/>
      <c r="V1256" s="55"/>
      <c r="W1256" s="54"/>
      <c r="X1256" s="54"/>
      <c r="Y1256" s="54" t="s">
        <v>709</v>
      </c>
      <c r="Z1256" s="54"/>
      <c r="AA1256"/>
      <c r="AB1256"/>
      <c r="AC1256"/>
      <c r="AD1256"/>
      <c r="AE1256"/>
      <c r="AF1256"/>
      <c r="AG1256"/>
      <c r="AH1256" s="3" t="s">
        <v>45</v>
      </c>
      <c r="AI1256" s="27" t="s">
        <v>46</v>
      </c>
    </row>
    <row r="1257" spans="1:35" s="1" customFormat="1" ht="12.75" customHeight="1" x14ac:dyDescent="0.35">
      <c r="A1257" t="s">
        <v>4758</v>
      </c>
      <c r="B1257" t="s">
        <v>3051</v>
      </c>
      <c r="C1257" t="s">
        <v>43</v>
      </c>
      <c r="D1257" t="s">
        <v>44</v>
      </c>
      <c r="E1257"/>
      <c r="F1257" s="52">
        <v>10000</v>
      </c>
      <c r="G1257"/>
      <c r="H1257" s="53">
        <v>45608</v>
      </c>
      <c r="I1257" s="53"/>
      <c r="J1257" s="53"/>
      <c r="K1257" s="53"/>
      <c r="L1257" s="53"/>
      <c r="M1257" s="53"/>
      <c r="N1257" s="53"/>
      <c r="O1257"/>
      <c r="P1257"/>
      <c r="Q1257"/>
      <c r="R1257" s="27" t="s">
        <v>1858</v>
      </c>
      <c r="S1257" s="54" t="s">
        <v>85</v>
      </c>
      <c r="T1257">
        <v>288701</v>
      </c>
      <c r="U1257" s="52"/>
      <c r="V1257" s="55"/>
      <c r="W1257" s="54"/>
      <c r="X1257" s="54"/>
      <c r="Y1257" s="54" t="s">
        <v>197</v>
      </c>
      <c r="Z1257" s="54"/>
      <c r="AA1257"/>
      <c r="AB1257"/>
      <c r="AC1257"/>
      <c r="AD1257"/>
      <c r="AE1257"/>
      <c r="AF1257"/>
      <c r="AG1257"/>
      <c r="AH1257" s="3" t="s">
        <v>45</v>
      </c>
      <c r="AI1257" s="27" t="s">
        <v>46</v>
      </c>
    </row>
    <row r="1258" spans="1:35" s="1" customFormat="1" ht="12.75" customHeight="1" x14ac:dyDescent="0.35">
      <c r="A1258" t="s">
        <v>4759</v>
      </c>
      <c r="B1258" t="s">
        <v>3051</v>
      </c>
      <c r="C1258" t="s">
        <v>43</v>
      </c>
      <c r="D1258" t="s">
        <v>44</v>
      </c>
      <c r="E1258"/>
      <c r="F1258" s="52">
        <v>12500</v>
      </c>
      <c r="G1258"/>
      <c r="H1258" s="53">
        <v>45608</v>
      </c>
      <c r="I1258" s="53"/>
      <c r="J1258" s="53"/>
      <c r="K1258" s="53"/>
      <c r="L1258" s="53"/>
      <c r="M1258" s="53"/>
      <c r="N1258" s="53"/>
      <c r="O1258"/>
      <c r="P1258"/>
      <c r="Q1258"/>
      <c r="R1258" s="27" t="s">
        <v>302</v>
      </c>
      <c r="S1258" s="54" t="s">
        <v>106</v>
      </c>
      <c r="T1258">
        <v>1111600</v>
      </c>
      <c r="U1258" s="52"/>
      <c r="V1258" s="55"/>
      <c r="W1258" s="54"/>
      <c r="X1258" s="54"/>
      <c r="Y1258" s="54" t="s">
        <v>218</v>
      </c>
      <c r="Z1258" s="54"/>
      <c r="AA1258"/>
      <c r="AB1258"/>
      <c r="AC1258"/>
      <c r="AD1258"/>
      <c r="AE1258"/>
      <c r="AF1258"/>
      <c r="AG1258"/>
      <c r="AH1258" s="3" t="s">
        <v>45</v>
      </c>
      <c r="AI1258" s="27" t="s">
        <v>46</v>
      </c>
    </row>
    <row r="1259" spans="1:35" s="1" customFormat="1" ht="12.75" customHeight="1" x14ac:dyDescent="0.35">
      <c r="A1259" t="s">
        <v>4760</v>
      </c>
      <c r="B1259" t="s">
        <v>3165</v>
      </c>
      <c r="C1259" t="s">
        <v>43</v>
      </c>
      <c r="D1259" t="s">
        <v>44</v>
      </c>
      <c r="E1259"/>
      <c r="F1259" s="52">
        <v>1000</v>
      </c>
      <c r="G1259"/>
      <c r="H1259" s="53">
        <v>45600</v>
      </c>
      <c r="I1259" s="53"/>
      <c r="J1259" s="53"/>
      <c r="K1259" s="53"/>
      <c r="L1259" s="53"/>
      <c r="M1259" s="53"/>
      <c r="N1259" s="53"/>
      <c r="O1259"/>
      <c r="P1259"/>
      <c r="Q1259"/>
      <c r="R1259" s="27" t="s">
        <v>3213</v>
      </c>
      <c r="S1259" s="54" t="s">
        <v>3214</v>
      </c>
      <c r="T1259">
        <v>288173</v>
      </c>
      <c r="U1259" s="52"/>
      <c r="V1259" s="55"/>
      <c r="W1259" s="54"/>
      <c r="X1259" s="54"/>
      <c r="Y1259" s="54" t="s">
        <v>3215</v>
      </c>
      <c r="Z1259" s="54"/>
      <c r="AA1259"/>
      <c r="AB1259"/>
      <c r="AC1259"/>
      <c r="AD1259"/>
      <c r="AE1259"/>
      <c r="AF1259"/>
      <c r="AG1259"/>
      <c r="AH1259" s="3" t="s">
        <v>45</v>
      </c>
      <c r="AI1259" s="27" t="s">
        <v>46</v>
      </c>
    </row>
    <row r="1260" spans="1:35" s="1" customFormat="1" ht="12.75" customHeight="1" x14ac:dyDescent="0.35">
      <c r="A1260" t="s">
        <v>4761</v>
      </c>
      <c r="B1260" t="s">
        <v>3165</v>
      </c>
      <c r="C1260" t="s">
        <v>43</v>
      </c>
      <c r="D1260" t="s">
        <v>44</v>
      </c>
      <c r="E1260"/>
      <c r="F1260" s="52">
        <v>10000</v>
      </c>
      <c r="G1260"/>
      <c r="H1260" s="53">
        <v>45600</v>
      </c>
      <c r="I1260" s="53"/>
      <c r="J1260" s="53"/>
      <c r="K1260" s="53"/>
      <c r="L1260" s="53"/>
      <c r="M1260" s="53"/>
      <c r="N1260" s="53"/>
      <c r="O1260"/>
      <c r="P1260"/>
      <c r="Q1260"/>
      <c r="R1260" s="27" t="s">
        <v>3210</v>
      </c>
      <c r="S1260" s="54" t="s">
        <v>3211</v>
      </c>
      <c r="T1260">
        <v>1155339</v>
      </c>
      <c r="U1260" s="52"/>
      <c r="V1260" s="55"/>
      <c r="W1260" s="54"/>
      <c r="X1260" s="54"/>
      <c r="Y1260" s="54" t="s">
        <v>3212</v>
      </c>
      <c r="Z1260" s="54"/>
      <c r="AA1260"/>
      <c r="AB1260"/>
      <c r="AC1260"/>
      <c r="AD1260"/>
      <c r="AE1260"/>
      <c r="AF1260"/>
      <c r="AG1260"/>
      <c r="AH1260" s="3" t="s">
        <v>45</v>
      </c>
      <c r="AI1260" s="27" t="s">
        <v>46</v>
      </c>
    </row>
    <row r="1261" spans="1:35" s="1" customFormat="1" ht="12.75" customHeight="1" x14ac:dyDescent="0.35">
      <c r="A1261" t="s">
        <v>4762</v>
      </c>
      <c r="B1261" t="s">
        <v>3165</v>
      </c>
      <c r="C1261" t="s">
        <v>43</v>
      </c>
      <c r="D1261" t="s">
        <v>44</v>
      </c>
      <c r="E1261"/>
      <c r="F1261" s="52">
        <v>3000</v>
      </c>
      <c r="G1261"/>
      <c r="H1261" s="53">
        <v>45600</v>
      </c>
      <c r="I1261" s="53"/>
      <c r="J1261" s="53"/>
      <c r="K1261" s="53"/>
      <c r="L1261" s="53"/>
      <c r="M1261" s="53"/>
      <c r="N1261" s="53"/>
      <c r="O1261"/>
      <c r="P1261"/>
      <c r="Q1261"/>
      <c r="R1261" s="27" t="s">
        <v>3207</v>
      </c>
      <c r="S1261" s="54" t="s">
        <v>3208</v>
      </c>
      <c r="T1261">
        <v>1124897</v>
      </c>
      <c r="U1261" s="52"/>
      <c r="V1261" s="55"/>
      <c r="W1261" s="54"/>
      <c r="X1261" s="54"/>
      <c r="Y1261" s="54" t="s">
        <v>3209</v>
      </c>
      <c r="Z1261" s="54"/>
      <c r="AA1261"/>
      <c r="AB1261"/>
      <c r="AC1261"/>
      <c r="AD1261"/>
      <c r="AE1261"/>
      <c r="AF1261"/>
      <c r="AG1261"/>
      <c r="AH1261" s="3" t="s">
        <v>45</v>
      </c>
      <c r="AI1261" s="27" t="s">
        <v>46</v>
      </c>
    </row>
    <row r="1262" spans="1:35" s="1" customFormat="1" ht="12.75" customHeight="1" x14ac:dyDescent="0.35">
      <c r="A1262" t="s">
        <v>4763</v>
      </c>
      <c r="B1262" t="s">
        <v>3165</v>
      </c>
      <c r="C1262" t="s">
        <v>43</v>
      </c>
      <c r="D1262" t="s">
        <v>44</v>
      </c>
      <c r="E1262"/>
      <c r="F1262" s="52">
        <v>1000</v>
      </c>
      <c r="G1262"/>
      <c r="H1262" s="53">
        <v>45600</v>
      </c>
      <c r="I1262" s="53"/>
      <c r="J1262" s="53"/>
      <c r="K1262" s="53"/>
      <c r="L1262" s="53"/>
      <c r="M1262" s="53"/>
      <c r="N1262" s="53"/>
      <c r="O1262"/>
      <c r="P1262"/>
      <c r="Q1262"/>
      <c r="R1262" s="27" t="s">
        <v>3204</v>
      </c>
      <c r="S1262" s="54" t="s">
        <v>3205</v>
      </c>
      <c r="T1262">
        <v>1065972</v>
      </c>
      <c r="U1262" s="52"/>
      <c r="V1262" s="55"/>
      <c r="W1262" s="54"/>
      <c r="X1262" s="54"/>
      <c r="Y1262" s="54" t="s">
        <v>3206</v>
      </c>
      <c r="Z1262" s="54"/>
      <c r="AA1262"/>
      <c r="AB1262"/>
      <c r="AC1262"/>
      <c r="AD1262"/>
      <c r="AE1262"/>
      <c r="AF1262"/>
      <c r="AG1262"/>
      <c r="AH1262" s="3" t="s">
        <v>45</v>
      </c>
      <c r="AI1262" s="27" t="s">
        <v>46</v>
      </c>
    </row>
    <row r="1263" spans="1:35" s="1" customFormat="1" ht="12.75" customHeight="1" x14ac:dyDescent="0.35">
      <c r="A1263" t="s">
        <v>4764</v>
      </c>
      <c r="B1263" t="s">
        <v>3165</v>
      </c>
      <c r="C1263" t="s">
        <v>43</v>
      </c>
      <c r="D1263" t="s">
        <v>44</v>
      </c>
      <c r="E1263"/>
      <c r="F1263" s="52">
        <v>2000</v>
      </c>
      <c r="G1263"/>
      <c r="H1263" s="53">
        <v>45600</v>
      </c>
      <c r="I1263" s="53"/>
      <c r="J1263" s="53"/>
      <c r="K1263" s="53"/>
      <c r="L1263" s="53"/>
      <c r="M1263" s="53"/>
      <c r="N1263" s="53"/>
      <c r="O1263"/>
      <c r="P1263"/>
      <c r="Q1263"/>
      <c r="R1263" s="27" t="s">
        <v>3201</v>
      </c>
      <c r="S1263" s="54" t="s">
        <v>3202</v>
      </c>
      <c r="T1263">
        <v>1156630</v>
      </c>
      <c r="U1263" s="52"/>
      <c r="V1263" s="55"/>
      <c r="W1263" s="54"/>
      <c r="X1263" s="54"/>
      <c r="Y1263" s="54" t="s">
        <v>3203</v>
      </c>
      <c r="Z1263" s="54"/>
      <c r="AA1263"/>
      <c r="AB1263"/>
      <c r="AC1263"/>
      <c r="AD1263"/>
      <c r="AE1263"/>
      <c r="AF1263"/>
      <c r="AG1263"/>
      <c r="AH1263" s="3" t="s">
        <v>45</v>
      </c>
      <c r="AI1263" s="27" t="s">
        <v>46</v>
      </c>
    </row>
    <row r="1264" spans="1:35" s="1" customFormat="1" ht="12.75" customHeight="1" x14ac:dyDescent="0.35">
      <c r="A1264" t="s">
        <v>4765</v>
      </c>
      <c r="B1264" t="s">
        <v>3165</v>
      </c>
      <c r="C1264" t="s">
        <v>43</v>
      </c>
      <c r="D1264" t="s">
        <v>44</v>
      </c>
      <c r="E1264"/>
      <c r="F1264" s="52">
        <v>1500</v>
      </c>
      <c r="G1264"/>
      <c r="H1264" s="53">
        <v>45590</v>
      </c>
      <c r="I1264" s="53"/>
      <c r="J1264" s="53"/>
      <c r="K1264" s="53"/>
      <c r="L1264" s="53"/>
      <c r="M1264" s="53"/>
      <c r="N1264" s="53"/>
      <c r="O1264"/>
      <c r="P1264"/>
      <c r="Q1264"/>
      <c r="R1264" s="27" t="s">
        <v>3216</v>
      </c>
      <c r="S1264" s="54" t="s">
        <v>3217</v>
      </c>
      <c r="T1264">
        <v>1209599</v>
      </c>
      <c r="U1264" s="52"/>
      <c r="V1264" s="55"/>
      <c r="W1264" s="54"/>
      <c r="X1264" s="54"/>
      <c r="Y1264" s="54" t="s">
        <v>3218</v>
      </c>
      <c r="Z1264" s="54"/>
      <c r="AA1264"/>
      <c r="AB1264"/>
      <c r="AC1264"/>
      <c r="AD1264"/>
      <c r="AE1264"/>
      <c r="AF1264"/>
      <c r="AG1264"/>
      <c r="AH1264" s="3" t="s">
        <v>45</v>
      </c>
      <c r="AI1264" s="27" t="s">
        <v>46</v>
      </c>
    </row>
    <row r="1265" spans="1:35" s="1" customFormat="1" ht="12.75" customHeight="1" x14ac:dyDescent="0.35">
      <c r="A1265" t="s">
        <v>4766</v>
      </c>
      <c r="B1265" t="s">
        <v>3165</v>
      </c>
      <c r="C1265" t="s">
        <v>43</v>
      </c>
      <c r="D1265" t="s">
        <v>44</v>
      </c>
      <c r="E1265"/>
      <c r="F1265" s="52">
        <v>10000</v>
      </c>
      <c r="G1265"/>
      <c r="H1265" s="53">
        <v>45590</v>
      </c>
      <c r="I1265" s="53"/>
      <c r="J1265" s="53"/>
      <c r="K1265" s="53"/>
      <c r="L1265" s="53"/>
      <c r="M1265" s="53"/>
      <c r="N1265" s="53"/>
      <c r="O1265"/>
      <c r="P1265"/>
      <c r="Q1265"/>
      <c r="R1265" s="27" t="s">
        <v>3225</v>
      </c>
      <c r="S1265" s="54" t="s">
        <v>3226</v>
      </c>
      <c r="T1265">
        <v>1043992</v>
      </c>
      <c r="U1265" s="52"/>
      <c r="V1265" s="55"/>
      <c r="W1265" s="54"/>
      <c r="X1265" s="54"/>
      <c r="Y1265" s="54" t="s">
        <v>3227</v>
      </c>
      <c r="Z1265" s="54"/>
      <c r="AA1265"/>
      <c r="AB1265"/>
      <c r="AC1265"/>
      <c r="AD1265"/>
      <c r="AE1265"/>
      <c r="AF1265"/>
      <c r="AG1265"/>
      <c r="AH1265" s="3" t="s">
        <v>45</v>
      </c>
      <c r="AI1265" s="27" t="s">
        <v>46</v>
      </c>
    </row>
    <row r="1266" spans="1:35" s="1" customFormat="1" ht="12.75" customHeight="1" x14ac:dyDescent="0.35">
      <c r="A1266" t="s">
        <v>4767</v>
      </c>
      <c r="B1266" t="s">
        <v>3165</v>
      </c>
      <c r="C1266" t="s">
        <v>43</v>
      </c>
      <c r="D1266" t="s">
        <v>44</v>
      </c>
      <c r="E1266"/>
      <c r="F1266" s="52">
        <v>5000</v>
      </c>
      <c r="G1266"/>
      <c r="H1266" s="53">
        <v>45590</v>
      </c>
      <c r="I1266" s="53"/>
      <c r="J1266" s="53"/>
      <c r="K1266" s="53"/>
      <c r="L1266" s="53"/>
      <c r="M1266" s="53"/>
      <c r="N1266" s="53"/>
      <c r="O1266"/>
      <c r="P1266"/>
      <c r="Q1266"/>
      <c r="R1266" s="27" t="s">
        <v>3222</v>
      </c>
      <c r="S1266" s="54" t="s">
        <v>3223</v>
      </c>
      <c r="T1266">
        <v>1160286</v>
      </c>
      <c r="U1266" s="52"/>
      <c r="V1266" s="55"/>
      <c r="W1266" s="54"/>
      <c r="X1266" s="54"/>
      <c r="Y1266" s="54" t="s">
        <v>3224</v>
      </c>
      <c r="Z1266" s="54"/>
      <c r="AA1266"/>
      <c r="AB1266"/>
      <c r="AC1266"/>
      <c r="AD1266"/>
      <c r="AE1266"/>
      <c r="AF1266"/>
      <c r="AG1266"/>
      <c r="AH1266" s="3" t="s">
        <v>45</v>
      </c>
      <c r="AI1266" s="27" t="s">
        <v>46</v>
      </c>
    </row>
    <row r="1267" spans="1:35" s="1" customFormat="1" ht="12.75" customHeight="1" x14ac:dyDescent="0.35">
      <c r="A1267" t="s">
        <v>4768</v>
      </c>
      <c r="B1267" t="s">
        <v>3165</v>
      </c>
      <c r="C1267" t="s">
        <v>43</v>
      </c>
      <c r="D1267" t="s">
        <v>44</v>
      </c>
      <c r="E1267"/>
      <c r="F1267" s="52">
        <v>1000</v>
      </c>
      <c r="G1267"/>
      <c r="H1267" s="53">
        <v>45590</v>
      </c>
      <c r="I1267" s="53"/>
      <c r="J1267" s="53"/>
      <c r="K1267" s="53"/>
      <c r="L1267" s="53"/>
      <c r="M1267" s="53"/>
      <c r="N1267" s="53"/>
      <c r="O1267"/>
      <c r="P1267"/>
      <c r="Q1267"/>
      <c r="R1267" s="27" t="s">
        <v>3219</v>
      </c>
      <c r="S1267" s="54" t="s">
        <v>3220</v>
      </c>
      <c r="T1267">
        <v>1116510</v>
      </c>
      <c r="U1267" s="52"/>
      <c r="V1267" s="55"/>
      <c r="W1267" s="54"/>
      <c r="X1267" s="54"/>
      <c r="Y1267" s="54" t="s">
        <v>3221</v>
      </c>
      <c r="Z1267" s="54"/>
      <c r="AA1267"/>
      <c r="AB1267"/>
      <c r="AC1267"/>
      <c r="AD1267"/>
      <c r="AE1267"/>
      <c r="AF1267"/>
      <c r="AG1267"/>
      <c r="AH1267" s="3" t="s">
        <v>45</v>
      </c>
      <c r="AI1267" s="27" t="s">
        <v>46</v>
      </c>
    </row>
    <row r="1268" spans="1:35" s="1" customFormat="1" ht="12.75" customHeight="1" x14ac:dyDescent="0.35">
      <c r="A1268" t="s">
        <v>4769</v>
      </c>
      <c r="B1268" t="s">
        <v>3165</v>
      </c>
      <c r="C1268" t="s">
        <v>43</v>
      </c>
      <c r="D1268" t="s">
        <v>44</v>
      </c>
      <c r="E1268"/>
      <c r="F1268" s="52">
        <v>5000</v>
      </c>
      <c r="G1268"/>
      <c r="H1268" s="53">
        <v>45583</v>
      </c>
      <c r="I1268" s="53"/>
      <c r="J1268" s="53"/>
      <c r="K1268" s="53"/>
      <c r="L1268" s="53"/>
      <c r="M1268" s="53"/>
      <c r="N1268" s="53"/>
      <c r="O1268"/>
      <c r="P1268"/>
      <c r="Q1268"/>
      <c r="R1268" s="27" t="s">
        <v>3234</v>
      </c>
      <c r="S1268" s="54" t="s">
        <v>3235</v>
      </c>
      <c r="T1268">
        <v>1165303</v>
      </c>
      <c r="U1268" s="52"/>
      <c r="V1268" s="55"/>
      <c r="W1268" s="54"/>
      <c r="X1268" s="54"/>
      <c r="Y1268" s="54" t="s">
        <v>3236</v>
      </c>
      <c r="Z1268" s="54"/>
      <c r="AA1268"/>
      <c r="AB1268"/>
      <c r="AC1268"/>
      <c r="AD1268"/>
      <c r="AE1268"/>
      <c r="AF1268"/>
      <c r="AG1268"/>
      <c r="AH1268" s="3" t="s">
        <v>45</v>
      </c>
      <c r="AI1268" s="27" t="s">
        <v>46</v>
      </c>
    </row>
    <row r="1269" spans="1:35" s="1" customFormat="1" ht="12.75" customHeight="1" x14ac:dyDescent="0.35">
      <c r="A1269" t="s">
        <v>4770</v>
      </c>
      <c r="B1269" t="s">
        <v>3165</v>
      </c>
      <c r="C1269" t="s">
        <v>43</v>
      </c>
      <c r="D1269" t="s">
        <v>44</v>
      </c>
      <c r="E1269"/>
      <c r="F1269" s="52">
        <v>3000</v>
      </c>
      <c r="G1269"/>
      <c r="H1269" s="53">
        <v>45583</v>
      </c>
      <c r="I1269" s="53"/>
      <c r="J1269" s="53"/>
      <c r="K1269" s="53"/>
      <c r="L1269" s="53"/>
      <c r="M1269" s="53"/>
      <c r="N1269" s="53"/>
      <c r="O1269"/>
      <c r="P1269"/>
      <c r="Q1269"/>
      <c r="R1269" s="27" t="s">
        <v>3231</v>
      </c>
      <c r="S1269" s="54" t="s">
        <v>3232</v>
      </c>
      <c r="T1269">
        <v>1199772</v>
      </c>
      <c r="U1269" s="52"/>
      <c r="V1269" s="55"/>
      <c r="W1269" s="54"/>
      <c r="X1269" s="54"/>
      <c r="Y1269" s="54" t="s">
        <v>3233</v>
      </c>
      <c r="Z1269" s="54"/>
      <c r="AA1269"/>
      <c r="AB1269"/>
      <c r="AC1269"/>
      <c r="AD1269"/>
      <c r="AE1269"/>
      <c r="AF1269"/>
      <c r="AG1269"/>
      <c r="AH1269" s="3" t="s">
        <v>45</v>
      </c>
      <c r="AI1269" s="27" t="s">
        <v>46</v>
      </c>
    </row>
    <row r="1270" spans="1:35" s="1" customFormat="1" ht="12.75" customHeight="1" x14ac:dyDescent="0.35">
      <c r="A1270" t="s">
        <v>4771</v>
      </c>
      <c r="B1270" t="s">
        <v>3165</v>
      </c>
      <c r="C1270" t="s">
        <v>43</v>
      </c>
      <c r="D1270" t="s">
        <v>44</v>
      </c>
      <c r="E1270"/>
      <c r="F1270" s="52">
        <v>1000</v>
      </c>
      <c r="G1270"/>
      <c r="H1270" s="53">
        <v>45582</v>
      </c>
      <c r="I1270" s="53"/>
      <c r="J1270" s="53"/>
      <c r="K1270" s="53"/>
      <c r="L1270" s="53"/>
      <c r="M1270" s="53"/>
      <c r="N1270" s="53"/>
      <c r="O1270"/>
      <c r="P1270"/>
      <c r="Q1270"/>
      <c r="R1270" s="27" t="s">
        <v>3243</v>
      </c>
      <c r="S1270" s="54" t="s">
        <v>3244</v>
      </c>
      <c r="T1270" t="s">
        <v>3245</v>
      </c>
      <c r="U1270" s="52"/>
      <c r="V1270" s="55"/>
      <c r="W1270" s="54"/>
      <c r="X1270" s="54"/>
      <c r="Y1270" s="54" t="s">
        <v>3246</v>
      </c>
      <c r="Z1270" s="54"/>
      <c r="AA1270"/>
      <c r="AB1270"/>
      <c r="AC1270"/>
      <c r="AD1270"/>
      <c r="AE1270"/>
      <c r="AF1270"/>
      <c r="AG1270"/>
      <c r="AH1270" s="3" t="s">
        <v>45</v>
      </c>
      <c r="AI1270" s="27" t="s">
        <v>46</v>
      </c>
    </row>
    <row r="1271" spans="1:35" s="1" customFormat="1" ht="12.75" customHeight="1" x14ac:dyDescent="0.35">
      <c r="A1271" t="s">
        <v>4772</v>
      </c>
      <c r="B1271" t="s">
        <v>3165</v>
      </c>
      <c r="C1271" t="s">
        <v>43</v>
      </c>
      <c r="D1271" t="s">
        <v>44</v>
      </c>
      <c r="E1271"/>
      <c r="F1271" s="52">
        <v>7500</v>
      </c>
      <c r="G1271"/>
      <c r="H1271" s="53">
        <v>45582</v>
      </c>
      <c r="I1271" s="53"/>
      <c r="J1271" s="53"/>
      <c r="K1271" s="53"/>
      <c r="L1271" s="53"/>
      <c r="M1271" s="53"/>
      <c r="N1271" s="53"/>
      <c r="O1271"/>
      <c r="P1271"/>
      <c r="Q1271"/>
      <c r="R1271" s="27" t="s">
        <v>3240</v>
      </c>
      <c r="S1271" s="54" t="s">
        <v>3241</v>
      </c>
      <c r="T1271">
        <v>1190761</v>
      </c>
      <c r="U1271" s="52"/>
      <c r="V1271" s="55"/>
      <c r="W1271" s="54"/>
      <c r="X1271" s="54"/>
      <c r="Y1271" s="54" t="s">
        <v>3242</v>
      </c>
      <c r="Z1271" s="54"/>
      <c r="AA1271"/>
      <c r="AB1271"/>
      <c r="AC1271"/>
      <c r="AD1271"/>
      <c r="AE1271"/>
      <c r="AF1271"/>
      <c r="AG1271"/>
      <c r="AH1271" s="3" t="s">
        <v>45</v>
      </c>
      <c r="AI1271" s="27" t="s">
        <v>46</v>
      </c>
    </row>
    <row r="1272" spans="1:35" s="1" customFormat="1" ht="12.75" customHeight="1" x14ac:dyDescent="0.35">
      <c r="A1272" t="s">
        <v>4773</v>
      </c>
      <c r="B1272" t="s">
        <v>3165</v>
      </c>
      <c r="C1272" t="s">
        <v>43</v>
      </c>
      <c r="D1272" t="s">
        <v>44</v>
      </c>
      <c r="E1272"/>
      <c r="F1272" s="52">
        <v>1000</v>
      </c>
      <c r="G1272"/>
      <c r="H1272" s="53">
        <v>45582</v>
      </c>
      <c r="I1272" s="53"/>
      <c r="J1272" s="53"/>
      <c r="K1272" s="53"/>
      <c r="L1272" s="53"/>
      <c r="M1272" s="53"/>
      <c r="N1272" s="53"/>
      <c r="O1272"/>
      <c r="P1272"/>
      <c r="Q1272"/>
      <c r="R1272" s="27" t="s">
        <v>3237</v>
      </c>
      <c r="S1272" s="54" t="s">
        <v>3238</v>
      </c>
      <c r="T1272">
        <v>1089628</v>
      </c>
      <c r="U1272" s="52"/>
      <c r="V1272" s="55"/>
      <c r="W1272" s="54"/>
      <c r="X1272" s="54"/>
      <c r="Y1272" s="54" t="s">
        <v>3239</v>
      </c>
      <c r="Z1272" s="54"/>
      <c r="AA1272"/>
      <c r="AB1272"/>
      <c r="AC1272"/>
      <c r="AD1272"/>
      <c r="AE1272"/>
      <c r="AF1272"/>
      <c r="AG1272"/>
      <c r="AH1272" s="3" t="s">
        <v>45</v>
      </c>
      <c r="AI1272" s="27" t="s">
        <v>46</v>
      </c>
    </row>
    <row r="1273" spans="1:35" s="1" customFormat="1" ht="12.75" customHeight="1" x14ac:dyDescent="0.35">
      <c r="A1273" t="s">
        <v>4774</v>
      </c>
      <c r="B1273" t="s">
        <v>3165</v>
      </c>
      <c r="C1273" t="s">
        <v>43</v>
      </c>
      <c r="D1273" t="s">
        <v>44</v>
      </c>
      <c r="E1273"/>
      <c r="F1273" s="52">
        <v>10000</v>
      </c>
      <c r="G1273"/>
      <c r="H1273" s="53">
        <v>45581</v>
      </c>
      <c r="I1273" s="53"/>
      <c r="J1273" s="53"/>
      <c r="K1273" s="53"/>
      <c r="L1273" s="53"/>
      <c r="M1273" s="53"/>
      <c r="N1273" s="53"/>
      <c r="O1273"/>
      <c r="P1273"/>
      <c r="Q1273"/>
      <c r="R1273" s="27" t="s">
        <v>3247</v>
      </c>
      <c r="S1273" s="54" t="s">
        <v>3248</v>
      </c>
      <c r="T1273">
        <v>1040419</v>
      </c>
      <c r="U1273" s="52"/>
      <c r="V1273" s="55"/>
      <c r="W1273" s="54"/>
      <c r="X1273" s="54"/>
      <c r="Y1273" s="54" t="s">
        <v>686</v>
      </c>
      <c r="Z1273" s="54"/>
      <c r="AA1273"/>
      <c r="AB1273"/>
      <c r="AC1273"/>
      <c r="AD1273"/>
      <c r="AE1273"/>
      <c r="AF1273"/>
      <c r="AG1273"/>
      <c r="AH1273" s="3" t="s">
        <v>45</v>
      </c>
      <c r="AI1273" s="27" t="s">
        <v>46</v>
      </c>
    </row>
    <row r="1274" spans="1:35" s="1" customFormat="1" ht="12.75" customHeight="1" x14ac:dyDescent="0.35">
      <c r="A1274" t="s">
        <v>4775</v>
      </c>
      <c r="B1274" t="s">
        <v>3165</v>
      </c>
      <c r="C1274" t="s">
        <v>43</v>
      </c>
      <c r="D1274" t="s">
        <v>44</v>
      </c>
      <c r="E1274"/>
      <c r="F1274" s="52">
        <v>5000</v>
      </c>
      <c r="G1274"/>
      <c r="H1274" s="53">
        <v>45580</v>
      </c>
      <c r="I1274" s="53"/>
      <c r="J1274" s="53"/>
      <c r="K1274" s="53"/>
      <c r="L1274" s="53"/>
      <c r="M1274" s="53"/>
      <c r="N1274" s="53"/>
      <c r="O1274"/>
      <c r="P1274"/>
      <c r="Q1274"/>
      <c r="R1274" s="27" t="s">
        <v>3265</v>
      </c>
      <c r="S1274" s="54" t="s">
        <v>3266</v>
      </c>
      <c r="T1274">
        <v>1100045</v>
      </c>
      <c r="U1274" s="52"/>
      <c r="V1274" s="55"/>
      <c r="W1274" s="54"/>
      <c r="X1274" s="54"/>
      <c r="Y1274" s="54" t="s">
        <v>3267</v>
      </c>
      <c r="Z1274" s="54"/>
      <c r="AA1274"/>
      <c r="AB1274"/>
      <c r="AC1274"/>
      <c r="AD1274"/>
      <c r="AE1274"/>
      <c r="AF1274"/>
      <c r="AG1274"/>
      <c r="AH1274" s="3" t="s">
        <v>45</v>
      </c>
      <c r="AI1274" s="27" t="s">
        <v>46</v>
      </c>
    </row>
    <row r="1275" spans="1:35" s="1" customFormat="1" ht="12.75" customHeight="1" x14ac:dyDescent="0.35">
      <c r="A1275" t="s">
        <v>4776</v>
      </c>
      <c r="B1275" t="s">
        <v>3165</v>
      </c>
      <c r="C1275" t="s">
        <v>43</v>
      </c>
      <c r="D1275" t="s">
        <v>44</v>
      </c>
      <c r="E1275"/>
      <c r="F1275" s="52">
        <v>15000</v>
      </c>
      <c r="G1275"/>
      <c r="H1275" s="53">
        <v>45580</v>
      </c>
      <c r="I1275" s="53"/>
      <c r="J1275" s="53"/>
      <c r="K1275" s="53"/>
      <c r="L1275" s="53"/>
      <c r="M1275" s="53"/>
      <c r="N1275" s="53"/>
      <c r="O1275"/>
      <c r="P1275"/>
      <c r="Q1275"/>
      <c r="R1275" s="27" t="s">
        <v>3262</v>
      </c>
      <c r="S1275" s="54" t="s">
        <v>3263</v>
      </c>
      <c r="T1275">
        <v>1053338</v>
      </c>
      <c r="U1275" s="52"/>
      <c r="V1275" s="55"/>
      <c r="W1275" s="54"/>
      <c r="X1275" s="54"/>
      <c r="Y1275" s="54" t="s">
        <v>3264</v>
      </c>
      <c r="Z1275" s="54"/>
      <c r="AA1275"/>
      <c r="AB1275"/>
      <c r="AC1275"/>
      <c r="AD1275"/>
      <c r="AE1275"/>
      <c r="AF1275"/>
      <c r="AG1275"/>
      <c r="AH1275" s="3" t="s">
        <v>45</v>
      </c>
      <c r="AI1275" s="27" t="s">
        <v>46</v>
      </c>
    </row>
    <row r="1276" spans="1:35" s="1" customFormat="1" ht="12.75" customHeight="1" x14ac:dyDescent="0.35">
      <c r="A1276" t="s">
        <v>4777</v>
      </c>
      <c r="B1276" t="s">
        <v>3165</v>
      </c>
      <c r="C1276" t="s">
        <v>43</v>
      </c>
      <c r="D1276" t="s">
        <v>44</v>
      </c>
      <c r="E1276"/>
      <c r="F1276" s="52">
        <v>2500</v>
      </c>
      <c r="G1276"/>
      <c r="H1276" s="53">
        <v>45580</v>
      </c>
      <c r="I1276" s="53"/>
      <c r="J1276" s="53"/>
      <c r="K1276" s="53"/>
      <c r="L1276" s="53"/>
      <c r="M1276" s="53"/>
      <c r="N1276" s="53"/>
      <c r="O1276"/>
      <c r="P1276"/>
      <c r="Q1276"/>
      <c r="R1276" s="27" t="s">
        <v>3259</v>
      </c>
      <c r="S1276" s="54" t="s">
        <v>3260</v>
      </c>
      <c r="T1276">
        <v>1129043</v>
      </c>
      <c r="U1276" s="52"/>
      <c r="V1276" s="55"/>
      <c r="W1276" s="54"/>
      <c r="X1276" s="54"/>
      <c r="Y1276" s="54" t="s">
        <v>3261</v>
      </c>
      <c r="Z1276" s="54"/>
      <c r="AA1276"/>
      <c r="AB1276"/>
      <c r="AC1276"/>
      <c r="AD1276"/>
      <c r="AE1276"/>
      <c r="AF1276"/>
      <c r="AG1276"/>
      <c r="AH1276" s="3" t="s">
        <v>45</v>
      </c>
      <c r="AI1276" s="27" t="s">
        <v>46</v>
      </c>
    </row>
    <row r="1277" spans="1:35" s="1" customFormat="1" ht="12.75" customHeight="1" x14ac:dyDescent="0.35">
      <c r="A1277" t="s">
        <v>4778</v>
      </c>
      <c r="B1277" t="s">
        <v>3165</v>
      </c>
      <c r="C1277" t="s">
        <v>43</v>
      </c>
      <c r="D1277" t="s">
        <v>44</v>
      </c>
      <c r="E1277"/>
      <c r="F1277" s="52">
        <v>5000</v>
      </c>
      <c r="G1277"/>
      <c r="H1277" s="53">
        <v>45580</v>
      </c>
      <c r="I1277" s="53"/>
      <c r="J1277" s="53"/>
      <c r="K1277" s="53"/>
      <c r="L1277" s="53"/>
      <c r="M1277" s="53"/>
      <c r="N1277" s="53"/>
      <c r="O1277"/>
      <c r="P1277"/>
      <c r="Q1277"/>
      <c r="R1277" s="27" t="s">
        <v>3256</v>
      </c>
      <c r="S1277" s="54" t="s">
        <v>3257</v>
      </c>
      <c r="T1277">
        <v>1158891</v>
      </c>
      <c r="U1277" s="52"/>
      <c r="V1277" s="55"/>
      <c r="W1277" s="54"/>
      <c r="X1277" s="54"/>
      <c r="Y1277" s="54" t="s">
        <v>3258</v>
      </c>
      <c r="Z1277" s="54"/>
      <c r="AA1277"/>
      <c r="AB1277"/>
      <c r="AC1277"/>
      <c r="AD1277"/>
      <c r="AE1277"/>
      <c r="AF1277"/>
      <c r="AG1277"/>
      <c r="AH1277" s="3" t="s">
        <v>45</v>
      </c>
      <c r="AI1277" s="27" t="s">
        <v>46</v>
      </c>
    </row>
    <row r="1278" spans="1:35" s="1" customFormat="1" ht="12.75" customHeight="1" x14ac:dyDescent="0.35">
      <c r="A1278" t="s">
        <v>4779</v>
      </c>
      <c r="B1278" t="s">
        <v>3165</v>
      </c>
      <c r="C1278" t="s">
        <v>43</v>
      </c>
      <c r="D1278" t="s">
        <v>44</v>
      </c>
      <c r="E1278"/>
      <c r="F1278" s="52">
        <v>10000</v>
      </c>
      <c r="G1278"/>
      <c r="H1278" s="53">
        <v>45580</v>
      </c>
      <c r="I1278" s="53"/>
      <c r="J1278" s="53"/>
      <c r="K1278" s="53"/>
      <c r="L1278" s="53"/>
      <c r="M1278" s="53"/>
      <c r="N1278" s="53"/>
      <c r="O1278"/>
      <c r="P1278"/>
      <c r="Q1278"/>
      <c r="R1278" s="27" t="s">
        <v>3268</v>
      </c>
      <c r="S1278" s="54" t="s">
        <v>3269</v>
      </c>
      <c r="T1278" t="s">
        <v>3270</v>
      </c>
      <c r="U1278" s="52"/>
      <c r="V1278" s="55"/>
      <c r="W1278" s="54"/>
      <c r="X1278" s="54"/>
      <c r="Y1278" s="54" t="s">
        <v>3271</v>
      </c>
      <c r="Z1278" s="54"/>
      <c r="AA1278"/>
      <c r="AB1278"/>
      <c r="AC1278"/>
      <c r="AD1278"/>
      <c r="AE1278"/>
      <c r="AF1278"/>
      <c r="AG1278"/>
      <c r="AH1278" s="3" t="s">
        <v>45</v>
      </c>
      <c r="AI1278" s="27" t="s">
        <v>46</v>
      </c>
    </row>
    <row r="1279" spans="1:35" s="1" customFormat="1" ht="12.75" customHeight="1" x14ac:dyDescent="0.35">
      <c r="A1279" t="s">
        <v>4780</v>
      </c>
      <c r="B1279" t="s">
        <v>3165</v>
      </c>
      <c r="C1279" t="s">
        <v>43</v>
      </c>
      <c r="D1279" t="s">
        <v>44</v>
      </c>
      <c r="E1279"/>
      <c r="F1279" s="52">
        <v>1000</v>
      </c>
      <c r="G1279"/>
      <c r="H1279" s="53">
        <v>45580</v>
      </c>
      <c r="I1279" s="53"/>
      <c r="J1279" s="53"/>
      <c r="K1279" s="53"/>
      <c r="L1279" s="53"/>
      <c r="M1279" s="53"/>
      <c r="N1279" s="53"/>
      <c r="O1279"/>
      <c r="P1279"/>
      <c r="Q1279"/>
      <c r="R1279" s="27" t="s">
        <v>3252</v>
      </c>
      <c r="S1279" s="54" t="s">
        <v>3253</v>
      </c>
      <c r="T1279" t="s">
        <v>3254</v>
      </c>
      <c r="U1279" s="52"/>
      <c r="V1279" s="55"/>
      <c r="W1279" s="54"/>
      <c r="X1279" s="54"/>
      <c r="Y1279" s="54" t="s">
        <v>3255</v>
      </c>
      <c r="Z1279" s="54"/>
      <c r="AA1279"/>
      <c r="AB1279"/>
      <c r="AC1279"/>
      <c r="AD1279"/>
      <c r="AE1279"/>
      <c r="AF1279"/>
      <c r="AG1279"/>
      <c r="AH1279" s="3" t="s">
        <v>45</v>
      </c>
      <c r="AI1279" s="27" t="s">
        <v>46</v>
      </c>
    </row>
    <row r="1280" spans="1:35" s="1" customFormat="1" ht="12.75" customHeight="1" x14ac:dyDescent="0.35">
      <c r="A1280" t="s">
        <v>4781</v>
      </c>
      <c r="B1280" t="s">
        <v>3165</v>
      </c>
      <c r="C1280" t="s">
        <v>43</v>
      </c>
      <c r="D1280" t="s">
        <v>44</v>
      </c>
      <c r="E1280"/>
      <c r="F1280" s="52">
        <v>5000</v>
      </c>
      <c r="G1280"/>
      <c r="H1280" s="53">
        <v>45580</v>
      </c>
      <c r="I1280" s="53"/>
      <c r="J1280" s="53"/>
      <c r="K1280" s="53"/>
      <c r="L1280" s="53"/>
      <c r="M1280" s="53"/>
      <c r="N1280" s="53"/>
      <c r="O1280"/>
      <c r="P1280"/>
      <c r="Q1280"/>
      <c r="R1280" s="27" t="s">
        <v>1998</v>
      </c>
      <c r="S1280" s="54" t="s">
        <v>1912</v>
      </c>
      <c r="T1280">
        <v>269177</v>
      </c>
      <c r="U1280" s="52"/>
      <c r="V1280" s="55"/>
      <c r="W1280" s="54"/>
      <c r="X1280" s="54"/>
      <c r="Y1280" s="54" t="s">
        <v>2036</v>
      </c>
      <c r="Z1280" s="54"/>
      <c r="AA1280"/>
      <c r="AB1280"/>
      <c r="AC1280"/>
      <c r="AD1280"/>
      <c r="AE1280"/>
      <c r="AF1280"/>
      <c r="AG1280"/>
      <c r="AH1280" s="3" t="s">
        <v>45</v>
      </c>
      <c r="AI1280" s="27" t="s">
        <v>46</v>
      </c>
    </row>
    <row r="1281" spans="1:35" s="1" customFormat="1" ht="12.75" customHeight="1" x14ac:dyDescent="0.35">
      <c r="A1281" t="s">
        <v>4782</v>
      </c>
      <c r="B1281" t="s">
        <v>3165</v>
      </c>
      <c r="C1281" t="s">
        <v>43</v>
      </c>
      <c r="D1281" t="s">
        <v>44</v>
      </c>
      <c r="E1281"/>
      <c r="F1281" s="52">
        <v>5000</v>
      </c>
      <c r="G1281"/>
      <c r="H1281" s="53">
        <v>45580</v>
      </c>
      <c r="I1281" s="53"/>
      <c r="J1281" s="53"/>
      <c r="K1281" s="53"/>
      <c r="L1281" s="53"/>
      <c r="M1281" s="53"/>
      <c r="N1281" s="53"/>
      <c r="O1281"/>
      <c r="P1281"/>
      <c r="Q1281"/>
      <c r="R1281" s="27" t="s">
        <v>3249</v>
      </c>
      <c r="S1281" s="54" t="s">
        <v>3250</v>
      </c>
      <c r="T1281">
        <v>1055900</v>
      </c>
      <c r="U1281" s="52"/>
      <c r="V1281" s="55"/>
      <c r="W1281" s="54"/>
      <c r="X1281" s="54"/>
      <c r="Y1281" s="54" t="s">
        <v>3251</v>
      </c>
      <c r="Z1281" s="54"/>
      <c r="AA1281"/>
      <c r="AB1281"/>
      <c r="AC1281"/>
      <c r="AD1281"/>
      <c r="AE1281"/>
      <c r="AF1281"/>
      <c r="AG1281"/>
      <c r="AH1281" s="3" t="s">
        <v>45</v>
      </c>
      <c r="AI1281" s="27" t="s">
        <v>46</v>
      </c>
    </row>
    <row r="1282" spans="1:35" s="1" customFormat="1" ht="12.75" customHeight="1" x14ac:dyDescent="0.35">
      <c r="A1282" t="s">
        <v>4783</v>
      </c>
      <c r="B1282" t="s">
        <v>3274</v>
      </c>
      <c r="C1282" t="s">
        <v>43</v>
      </c>
      <c r="D1282" t="s">
        <v>44</v>
      </c>
      <c r="E1282"/>
      <c r="F1282" s="52">
        <v>300000</v>
      </c>
      <c r="G1282"/>
      <c r="H1282" s="53">
        <v>45579</v>
      </c>
      <c r="I1282" s="53"/>
      <c r="J1282" s="53"/>
      <c r="K1282" s="53"/>
      <c r="L1282" s="53"/>
      <c r="M1282" s="53"/>
      <c r="N1282" s="53"/>
      <c r="O1282"/>
      <c r="P1282"/>
      <c r="Q1282"/>
      <c r="R1282" s="27" t="s">
        <v>3275</v>
      </c>
      <c r="S1282" s="54" t="s">
        <v>3276</v>
      </c>
      <c r="T1282">
        <v>1136547</v>
      </c>
      <c r="U1282" s="52"/>
      <c r="V1282" s="55"/>
      <c r="W1282" s="54"/>
      <c r="X1282" s="54"/>
      <c r="Y1282" s="54" t="s">
        <v>3277</v>
      </c>
      <c r="Z1282" s="54"/>
      <c r="AA1282"/>
      <c r="AB1282"/>
      <c r="AC1282"/>
      <c r="AD1282"/>
      <c r="AE1282"/>
      <c r="AF1282"/>
      <c r="AG1282"/>
      <c r="AH1282" s="3" t="s">
        <v>45</v>
      </c>
      <c r="AI1282" s="27" t="s">
        <v>46</v>
      </c>
    </row>
    <row r="1283" spans="1:35" s="1" customFormat="1" ht="12.75" customHeight="1" x14ac:dyDescent="0.35">
      <c r="A1283" t="s">
        <v>4784</v>
      </c>
      <c r="B1283" t="s">
        <v>3165</v>
      </c>
      <c r="C1283" t="s">
        <v>43</v>
      </c>
      <c r="D1283" t="s">
        <v>44</v>
      </c>
      <c r="E1283"/>
      <c r="F1283" s="52">
        <v>5000</v>
      </c>
      <c r="G1283"/>
      <c r="H1283" s="53">
        <v>45600</v>
      </c>
      <c r="I1283" s="53"/>
      <c r="J1283" s="53"/>
      <c r="K1283" s="53"/>
      <c r="L1283" s="53"/>
      <c r="M1283" s="53"/>
      <c r="N1283" s="53"/>
      <c r="O1283"/>
      <c r="P1283"/>
      <c r="Q1283"/>
      <c r="R1283" s="27" t="s">
        <v>3199</v>
      </c>
      <c r="S1283" s="54" t="s">
        <v>3200</v>
      </c>
      <c r="T1283">
        <v>1165194</v>
      </c>
      <c r="U1283" s="52"/>
      <c r="V1283" s="55"/>
      <c r="W1283" s="54"/>
      <c r="X1283" s="54"/>
      <c r="Y1283" s="54" t="s">
        <v>2438</v>
      </c>
      <c r="Z1283" s="54"/>
      <c r="AA1283"/>
      <c r="AB1283"/>
      <c r="AC1283"/>
      <c r="AD1283"/>
      <c r="AE1283"/>
      <c r="AF1283"/>
      <c r="AG1283"/>
      <c r="AH1283" s="3" t="s">
        <v>45</v>
      </c>
      <c r="AI1283" s="27" t="s">
        <v>46</v>
      </c>
    </row>
    <row r="1284" spans="1:35" s="1" customFormat="1" ht="12.75" customHeight="1" x14ac:dyDescent="0.35">
      <c r="A1284" t="s">
        <v>4785</v>
      </c>
      <c r="B1284" t="s">
        <v>3165</v>
      </c>
      <c r="C1284" t="s">
        <v>43</v>
      </c>
      <c r="D1284" t="s">
        <v>44</v>
      </c>
      <c r="E1284"/>
      <c r="F1284" s="52">
        <v>5000</v>
      </c>
      <c r="G1284"/>
      <c r="H1284" s="53">
        <v>45576</v>
      </c>
      <c r="I1284" s="53"/>
      <c r="J1284" s="53"/>
      <c r="K1284" s="53"/>
      <c r="L1284" s="53"/>
      <c r="M1284" s="53"/>
      <c r="N1284" s="53"/>
      <c r="O1284"/>
      <c r="P1284"/>
      <c r="Q1284"/>
      <c r="R1284" s="27" t="s">
        <v>3281</v>
      </c>
      <c r="S1284" s="54" t="s">
        <v>3282</v>
      </c>
      <c r="T1284">
        <v>1159657</v>
      </c>
      <c r="U1284" s="52"/>
      <c r="V1284" s="55"/>
      <c r="W1284" s="54"/>
      <c r="X1284" s="54"/>
      <c r="Y1284" s="54" t="s">
        <v>3283</v>
      </c>
      <c r="Z1284" s="54"/>
      <c r="AA1284"/>
      <c r="AB1284"/>
      <c r="AC1284"/>
      <c r="AD1284"/>
      <c r="AE1284"/>
      <c r="AF1284"/>
      <c r="AG1284"/>
      <c r="AH1284" s="3" t="s">
        <v>45</v>
      </c>
      <c r="AI1284" s="27" t="s">
        <v>46</v>
      </c>
    </row>
    <row r="1285" spans="1:35" s="1" customFormat="1" ht="12.75" customHeight="1" x14ac:dyDescent="0.35">
      <c r="A1285" t="s">
        <v>4786</v>
      </c>
      <c r="B1285" t="s">
        <v>3165</v>
      </c>
      <c r="C1285" t="s">
        <v>43</v>
      </c>
      <c r="D1285" t="s">
        <v>44</v>
      </c>
      <c r="E1285"/>
      <c r="F1285" s="52">
        <v>7500</v>
      </c>
      <c r="G1285"/>
      <c r="H1285" s="53">
        <v>45576</v>
      </c>
      <c r="I1285" s="53"/>
      <c r="J1285" s="53"/>
      <c r="K1285" s="53"/>
      <c r="L1285" s="53"/>
      <c r="M1285" s="53"/>
      <c r="N1285" s="53"/>
      <c r="O1285"/>
      <c r="P1285"/>
      <c r="Q1285"/>
      <c r="R1285" s="27" t="s">
        <v>3278</v>
      </c>
      <c r="S1285" s="54" t="s">
        <v>3279</v>
      </c>
      <c r="T1285">
        <v>512186</v>
      </c>
      <c r="U1285" s="52"/>
      <c r="V1285" s="55"/>
      <c r="W1285" s="54"/>
      <c r="X1285" s="54"/>
      <c r="Y1285" s="54" t="s">
        <v>3280</v>
      </c>
      <c r="Z1285" s="54"/>
      <c r="AA1285"/>
      <c r="AB1285"/>
      <c r="AC1285"/>
      <c r="AD1285"/>
      <c r="AE1285"/>
      <c r="AF1285"/>
      <c r="AG1285"/>
      <c r="AH1285" s="3" t="s">
        <v>45</v>
      </c>
      <c r="AI1285" s="27" t="s">
        <v>46</v>
      </c>
    </row>
    <row r="1286" spans="1:35" s="1" customFormat="1" ht="12.75" customHeight="1" x14ac:dyDescent="0.35">
      <c r="A1286" t="s">
        <v>4787</v>
      </c>
      <c r="B1286" t="s">
        <v>3165</v>
      </c>
      <c r="C1286" t="s">
        <v>43</v>
      </c>
      <c r="D1286" t="s">
        <v>44</v>
      </c>
      <c r="E1286"/>
      <c r="F1286" s="52">
        <v>5000</v>
      </c>
      <c r="G1286"/>
      <c r="H1286" s="53">
        <v>45576</v>
      </c>
      <c r="I1286" s="53"/>
      <c r="J1286" s="53"/>
      <c r="K1286" s="53"/>
      <c r="L1286" s="53"/>
      <c r="M1286" s="53"/>
      <c r="N1286" s="53"/>
      <c r="O1286"/>
      <c r="P1286"/>
      <c r="Q1286"/>
      <c r="R1286" s="27" t="s">
        <v>3299</v>
      </c>
      <c r="S1286" s="54" t="s">
        <v>3300</v>
      </c>
      <c r="T1286" t="s">
        <v>3301</v>
      </c>
      <c r="U1286" s="52"/>
      <c r="V1286" s="55"/>
      <c r="W1286" s="54"/>
      <c r="X1286" s="54"/>
      <c r="Y1286" s="54" t="s">
        <v>3302</v>
      </c>
      <c r="Z1286" s="54"/>
      <c r="AA1286"/>
      <c r="AB1286"/>
      <c r="AC1286"/>
      <c r="AD1286"/>
      <c r="AE1286"/>
      <c r="AF1286"/>
      <c r="AG1286"/>
      <c r="AH1286" s="3" t="s">
        <v>45</v>
      </c>
      <c r="AI1286" s="27" t="s">
        <v>46</v>
      </c>
    </row>
    <row r="1287" spans="1:35" s="1" customFormat="1" ht="12.75" customHeight="1" x14ac:dyDescent="0.35">
      <c r="A1287" t="s">
        <v>4788</v>
      </c>
      <c r="B1287" t="s">
        <v>3165</v>
      </c>
      <c r="C1287" t="s">
        <v>43</v>
      </c>
      <c r="D1287" t="s">
        <v>44</v>
      </c>
      <c r="E1287"/>
      <c r="F1287" s="52">
        <v>1000</v>
      </c>
      <c r="G1287"/>
      <c r="H1287" s="53">
        <v>45576</v>
      </c>
      <c r="I1287" s="53"/>
      <c r="J1287" s="53"/>
      <c r="K1287" s="53"/>
      <c r="L1287" s="53"/>
      <c r="M1287" s="53"/>
      <c r="N1287" s="53"/>
      <c r="O1287"/>
      <c r="P1287"/>
      <c r="Q1287"/>
      <c r="R1287" s="27" t="s">
        <v>3296</v>
      </c>
      <c r="S1287" s="54" t="s">
        <v>3297</v>
      </c>
      <c r="T1287">
        <v>1101336</v>
      </c>
      <c r="U1287" s="52"/>
      <c r="V1287" s="55"/>
      <c r="W1287" s="54"/>
      <c r="X1287" s="54"/>
      <c r="Y1287" s="54" t="s">
        <v>3298</v>
      </c>
      <c r="Z1287" s="54"/>
      <c r="AA1287"/>
      <c r="AB1287"/>
      <c r="AC1287"/>
      <c r="AD1287"/>
      <c r="AE1287"/>
      <c r="AF1287"/>
      <c r="AG1287"/>
      <c r="AH1287" s="3" t="s">
        <v>45</v>
      </c>
      <c r="AI1287" s="27" t="s">
        <v>46</v>
      </c>
    </row>
    <row r="1288" spans="1:35" s="1" customFormat="1" ht="12.75" customHeight="1" x14ac:dyDescent="0.35">
      <c r="A1288" t="s">
        <v>4789</v>
      </c>
      <c r="B1288" t="s">
        <v>3165</v>
      </c>
      <c r="C1288" t="s">
        <v>43</v>
      </c>
      <c r="D1288" t="s">
        <v>44</v>
      </c>
      <c r="E1288"/>
      <c r="F1288" s="52">
        <v>1500</v>
      </c>
      <c r="G1288"/>
      <c r="H1288" s="53">
        <v>45576</v>
      </c>
      <c r="I1288" s="53"/>
      <c r="J1288" s="53"/>
      <c r="K1288" s="53"/>
      <c r="L1288" s="53"/>
      <c r="M1288" s="53"/>
      <c r="N1288" s="53"/>
      <c r="O1288"/>
      <c r="P1288"/>
      <c r="Q1288"/>
      <c r="R1288" s="27" t="s">
        <v>3293</v>
      </c>
      <c r="S1288" s="54" t="s">
        <v>3294</v>
      </c>
      <c r="T1288">
        <v>1068911</v>
      </c>
      <c r="U1288" s="52"/>
      <c r="V1288" s="55"/>
      <c r="W1288" s="54"/>
      <c r="X1288" s="54"/>
      <c r="Y1288" s="54" t="s">
        <v>3295</v>
      </c>
      <c r="Z1288" s="54"/>
      <c r="AA1288"/>
      <c r="AB1288"/>
      <c r="AC1288"/>
      <c r="AD1288"/>
      <c r="AE1288"/>
      <c r="AF1288"/>
      <c r="AG1288"/>
      <c r="AH1288" s="3" t="s">
        <v>45</v>
      </c>
      <c r="AI1288" s="27" t="s">
        <v>46</v>
      </c>
    </row>
    <row r="1289" spans="1:35" s="1" customFormat="1" ht="12.75" customHeight="1" x14ac:dyDescent="0.35">
      <c r="A1289" t="s">
        <v>4790</v>
      </c>
      <c r="B1289" t="s">
        <v>3165</v>
      </c>
      <c r="C1289" t="s">
        <v>43</v>
      </c>
      <c r="D1289" t="s">
        <v>44</v>
      </c>
      <c r="E1289"/>
      <c r="F1289" s="52">
        <v>5000</v>
      </c>
      <c r="G1289"/>
      <c r="H1289" s="53">
        <v>45576</v>
      </c>
      <c r="I1289" s="53"/>
      <c r="J1289" s="53"/>
      <c r="K1289" s="53"/>
      <c r="L1289" s="53"/>
      <c r="M1289" s="53"/>
      <c r="N1289" s="53"/>
      <c r="O1289"/>
      <c r="P1289"/>
      <c r="Q1289"/>
      <c r="R1289" s="27" t="s">
        <v>3290</v>
      </c>
      <c r="S1289" s="54" t="s">
        <v>3291</v>
      </c>
      <c r="T1289">
        <v>210065</v>
      </c>
      <c r="U1289" s="52"/>
      <c r="V1289" s="55"/>
      <c r="W1289" s="54"/>
      <c r="X1289" s="54"/>
      <c r="Y1289" s="54" t="s">
        <v>3292</v>
      </c>
      <c r="Z1289" s="54"/>
      <c r="AA1289"/>
      <c r="AB1289"/>
      <c r="AC1289"/>
      <c r="AD1289"/>
      <c r="AE1289"/>
      <c r="AF1289"/>
      <c r="AG1289"/>
      <c r="AH1289" s="3" t="s">
        <v>45</v>
      </c>
      <c r="AI1289" s="27" t="s">
        <v>46</v>
      </c>
    </row>
    <row r="1290" spans="1:35" s="1" customFormat="1" ht="12.75" customHeight="1" x14ac:dyDescent="0.35">
      <c r="A1290" t="s">
        <v>4791</v>
      </c>
      <c r="B1290" t="s">
        <v>3165</v>
      </c>
      <c r="C1290" t="s">
        <v>43</v>
      </c>
      <c r="D1290" t="s">
        <v>44</v>
      </c>
      <c r="E1290"/>
      <c r="F1290" s="52">
        <v>20000</v>
      </c>
      <c r="G1290"/>
      <c r="H1290" s="53">
        <v>45576</v>
      </c>
      <c r="I1290" s="53"/>
      <c r="J1290" s="53"/>
      <c r="K1290" s="53"/>
      <c r="L1290" s="53"/>
      <c r="M1290" s="53"/>
      <c r="N1290" s="53"/>
      <c r="O1290"/>
      <c r="P1290"/>
      <c r="Q1290"/>
      <c r="R1290" s="27" t="s">
        <v>3287</v>
      </c>
      <c r="S1290" s="54" t="s">
        <v>3288</v>
      </c>
      <c r="T1290">
        <v>1060508</v>
      </c>
      <c r="U1290" s="52"/>
      <c r="V1290" s="55"/>
      <c r="W1290" s="54"/>
      <c r="X1290" s="54"/>
      <c r="Y1290" s="54" t="s">
        <v>3289</v>
      </c>
      <c r="Z1290" s="54"/>
      <c r="AA1290"/>
      <c r="AB1290"/>
      <c r="AC1290"/>
      <c r="AD1290"/>
      <c r="AE1290"/>
      <c r="AF1290"/>
      <c r="AG1290"/>
      <c r="AH1290" s="3" t="s">
        <v>45</v>
      </c>
      <c r="AI1290" s="27" t="s">
        <v>46</v>
      </c>
    </row>
    <row r="1291" spans="1:35" s="1" customFormat="1" ht="12.75" customHeight="1" x14ac:dyDescent="0.35">
      <c r="A1291" t="s">
        <v>4792</v>
      </c>
      <c r="B1291" t="s">
        <v>3165</v>
      </c>
      <c r="C1291" t="s">
        <v>43</v>
      </c>
      <c r="D1291" t="s">
        <v>44</v>
      </c>
      <c r="E1291"/>
      <c r="F1291" s="52">
        <v>7500</v>
      </c>
      <c r="G1291"/>
      <c r="H1291" s="53">
        <v>45576</v>
      </c>
      <c r="I1291" s="53"/>
      <c r="J1291" s="53"/>
      <c r="K1291" s="53"/>
      <c r="L1291" s="53"/>
      <c r="M1291" s="53"/>
      <c r="N1291" s="53"/>
      <c r="O1291"/>
      <c r="P1291"/>
      <c r="Q1291"/>
      <c r="R1291" s="27" t="s">
        <v>3284</v>
      </c>
      <c r="S1291" s="54" t="s">
        <v>3285</v>
      </c>
      <c r="T1291">
        <v>1062623</v>
      </c>
      <c r="U1291" s="52"/>
      <c r="V1291" s="55"/>
      <c r="W1291" s="54"/>
      <c r="X1291" s="54"/>
      <c r="Y1291" s="54" t="s">
        <v>3286</v>
      </c>
      <c r="Z1291" s="54"/>
      <c r="AA1291"/>
      <c r="AB1291"/>
      <c r="AC1291"/>
      <c r="AD1291"/>
      <c r="AE1291"/>
      <c r="AF1291"/>
      <c r="AG1291"/>
      <c r="AH1291" s="3" t="s">
        <v>45</v>
      </c>
      <c r="AI1291" s="27" t="s">
        <v>46</v>
      </c>
    </row>
    <row r="1292" spans="1:35" s="1" customFormat="1" ht="12.75" customHeight="1" x14ac:dyDescent="0.35">
      <c r="A1292" t="s">
        <v>4793</v>
      </c>
      <c r="B1292" t="s">
        <v>3165</v>
      </c>
      <c r="C1292" t="s">
        <v>43</v>
      </c>
      <c r="D1292" t="s">
        <v>44</v>
      </c>
      <c r="E1292"/>
      <c r="F1292" s="52">
        <v>1000</v>
      </c>
      <c r="G1292"/>
      <c r="H1292" s="53">
        <v>45576</v>
      </c>
      <c r="I1292" s="53"/>
      <c r="J1292" s="53"/>
      <c r="K1292" s="53"/>
      <c r="L1292" s="53"/>
      <c r="M1292" s="53"/>
      <c r="N1292" s="53"/>
      <c r="O1292"/>
      <c r="P1292"/>
      <c r="Q1292"/>
      <c r="R1292" s="27" t="s">
        <v>2987</v>
      </c>
      <c r="S1292" s="54" t="s">
        <v>2988</v>
      </c>
      <c r="T1292">
        <v>290767</v>
      </c>
      <c r="U1292" s="52"/>
      <c r="V1292" s="55"/>
      <c r="W1292" s="54"/>
      <c r="X1292" s="54"/>
      <c r="Y1292" s="54" t="s">
        <v>2989</v>
      </c>
      <c r="Z1292" s="54"/>
      <c r="AA1292"/>
      <c r="AB1292"/>
      <c r="AC1292"/>
      <c r="AD1292"/>
      <c r="AE1292"/>
      <c r="AF1292"/>
      <c r="AG1292"/>
      <c r="AH1292" s="3" t="s">
        <v>45</v>
      </c>
      <c r="AI1292" s="27" t="s">
        <v>46</v>
      </c>
    </row>
    <row r="1293" spans="1:35" s="1" customFormat="1" ht="12.75" customHeight="1" x14ac:dyDescent="0.35">
      <c r="A1293" t="s">
        <v>4794</v>
      </c>
      <c r="B1293" t="s">
        <v>3165</v>
      </c>
      <c r="C1293" t="s">
        <v>43</v>
      </c>
      <c r="D1293" t="s">
        <v>44</v>
      </c>
      <c r="E1293"/>
      <c r="F1293" s="52">
        <v>7500</v>
      </c>
      <c r="G1293"/>
      <c r="H1293" s="53">
        <v>45575</v>
      </c>
      <c r="I1293" s="53"/>
      <c r="J1293" s="53"/>
      <c r="K1293" s="53"/>
      <c r="L1293" s="53"/>
      <c r="M1293" s="53"/>
      <c r="N1293" s="53"/>
      <c r="O1293"/>
      <c r="P1293"/>
      <c r="Q1293"/>
      <c r="R1293" s="27" t="s">
        <v>3346</v>
      </c>
      <c r="S1293" s="54" t="s">
        <v>3347</v>
      </c>
      <c r="T1293">
        <v>1200460</v>
      </c>
      <c r="U1293" s="52"/>
      <c r="V1293" s="55"/>
      <c r="W1293" s="54"/>
      <c r="X1293" s="54"/>
      <c r="Y1293" s="54" t="s">
        <v>3348</v>
      </c>
      <c r="Z1293" s="54"/>
      <c r="AA1293"/>
      <c r="AB1293"/>
      <c r="AC1293"/>
      <c r="AD1293"/>
      <c r="AE1293"/>
      <c r="AF1293"/>
      <c r="AG1293"/>
      <c r="AH1293" s="3" t="s">
        <v>45</v>
      </c>
      <c r="AI1293" s="27" t="s">
        <v>46</v>
      </c>
    </row>
    <row r="1294" spans="1:35" s="1" customFormat="1" ht="12.75" customHeight="1" x14ac:dyDescent="0.35">
      <c r="A1294" t="s">
        <v>4795</v>
      </c>
      <c r="B1294" t="s">
        <v>3165</v>
      </c>
      <c r="C1294" t="s">
        <v>43</v>
      </c>
      <c r="D1294" t="s">
        <v>44</v>
      </c>
      <c r="E1294"/>
      <c r="F1294" s="52">
        <v>5000</v>
      </c>
      <c r="G1294"/>
      <c r="H1294" s="53">
        <v>45575</v>
      </c>
      <c r="I1294" s="53"/>
      <c r="J1294" s="53"/>
      <c r="K1294" s="53"/>
      <c r="L1294" s="53"/>
      <c r="M1294" s="53"/>
      <c r="N1294" s="53"/>
      <c r="O1294"/>
      <c r="P1294"/>
      <c r="Q1294"/>
      <c r="R1294" s="27" t="s">
        <v>3343</v>
      </c>
      <c r="S1294" s="54" t="s">
        <v>3344</v>
      </c>
      <c r="T1294">
        <v>1071811</v>
      </c>
      <c r="U1294" s="52"/>
      <c r="V1294" s="55"/>
      <c r="W1294" s="54"/>
      <c r="X1294" s="54"/>
      <c r="Y1294" s="54" t="s">
        <v>3345</v>
      </c>
      <c r="Z1294" s="54"/>
      <c r="AA1294"/>
      <c r="AB1294"/>
      <c r="AC1294"/>
      <c r="AD1294"/>
      <c r="AE1294"/>
      <c r="AF1294"/>
      <c r="AG1294"/>
      <c r="AH1294" s="3" t="s">
        <v>45</v>
      </c>
      <c r="AI1294" s="27" t="s">
        <v>46</v>
      </c>
    </row>
    <row r="1295" spans="1:35" s="1" customFormat="1" ht="12.75" customHeight="1" x14ac:dyDescent="0.35">
      <c r="A1295" t="s">
        <v>4796</v>
      </c>
      <c r="B1295" t="s">
        <v>3165</v>
      </c>
      <c r="C1295" t="s">
        <v>43</v>
      </c>
      <c r="D1295" t="s">
        <v>44</v>
      </c>
      <c r="E1295"/>
      <c r="F1295" s="52">
        <v>5000</v>
      </c>
      <c r="G1295"/>
      <c r="H1295" s="53">
        <v>45575</v>
      </c>
      <c r="I1295" s="53"/>
      <c r="J1295" s="53"/>
      <c r="K1295" s="53"/>
      <c r="L1295" s="53"/>
      <c r="M1295" s="53"/>
      <c r="N1295" s="53"/>
      <c r="O1295"/>
      <c r="P1295"/>
      <c r="Q1295"/>
      <c r="R1295" s="27" t="s">
        <v>3340</v>
      </c>
      <c r="S1295" s="54" t="s">
        <v>3341</v>
      </c>
      <c r="T1295">
        <v>1180489</v>
      </c>
      <c r="U1295" s="52"/>
      <c r="V1295" s="55"/>
      <c r="W1295" s="54"/>
      <c r="X1295" s="54"/>
      <c r="Y1295" s="54" t="s">
        <v>3342</v>
      </c>
      <c r="Z1295" s="54"/>
      <c r="AA1295"/>
      <c r="AB1295"/>
      <c r="AC1295"/>
      <c r="AD1295"/>
      <c r="AE1295"/>
      <c r="AF1295"/>
      <c r="AG1295"/>
      <c r="AH1295" s="3" t="s">
        <v>45</v>
      </c>
      <c r="AI1295" s="27" t="s">
        <v>46</v>
      </c>
    </row>
    <row r="1296" spans="1:35" s="1" customFormat="1" ht="12.75" customHeight="1" x14ac:dyDescent="0.35">
      <c r="A1296" t="s">
        <v>4797</v>
      </c>
      <c r="B1296" t="s">
        <v>3165</v>
      </c>
      <c r="C1296" t="s">
        <v>43</v>
      </c>
      <c r="D1296" t="s">
        <v>44</v>
      </c>
      <c r="E1296"/>
      <c r="F1296" s="52">
        <v>7500</v>
      </c>
      <c r="G1296"/>
      <c r="H1296" s="53">
        <v>45575</v>
      </c>
      <c r="I1296" s="53"/>
      <c r="J1296" s="53"/>
      <c r="K1296" s="53"/>
      <c r="L1296" s="53"/>
      <c r="M1296" s="53"/>
      <c r="N1296" s="53"/>
      <c r="O1296"/>
      <c r="P1296"/>
      <c r="Q1296"/>
      <c r="R1296" s="27" t="s">
        <v>3337</v>
      </c>
      <c r="S1296" s="54" t="s">
        <v>3338</v>
      </c>
      <c r="T1296">
        <v>1153325</v>
      </c>
      <c r="U1296" s="52"/>
      <c r="V1296" s="55"/>
      <c r="W1296" s="54"/>
      <c r="X1296" s="54"/>
      <c r="Y1296" s="54" t="s">
        <v>3339</v>
      </c>
      <c r="Z1296" s="54"/>
      <c r="AA1296"/>
      <c r="AB1296"/>
      <c r="AC1296"/>
      <c r="AD1296"/>
      <c r="AE1296"/>
      <c r="AF1296"/>
      <c r="AG1296"/>
      <c r="AH1296" s="3" t="s">
        <v>45</v>
      </c>
      <c r="AI1296" s="27" t="s">
        <v>46</v>
      </c>
    </row>
    <row r="1297" spans="1:35" s="1" customFormat="1" ht="12.75" customHeight="1" x14ac:dyDescent="0.35">
      <c r="A1297" t="s">
        <v>4798</v>
      </c>
      <c r="B1297" t="s">
        <v>3165</v>
      </c>
      <c r="C1297" t="s">
        <v>43</v>
      </c>
      <c r="D1297" t="s">
        <v>44</v>
      </c>
      <c r="E1297"/>
      <c r="F1297" s="52">
        <v>7500</v>
      </c>
      <c r="G1297"/>
      <c r="H1297" s="53">
        <v>45575</v>
      </c>
      <c r="I1297" s="53"/>
      <c r="J1297" s="53"/>
      <c r="K1297" s="53"/>
      <c r="L1297" s="53"/>
      <c r="M1297" s="53"/>
      <c r="N1297" s="53"/>
      <c r="O1297"/>
      <c r="P1297"/>
      <c r="Q1297"/>
      <c r="R1297" s="27" t="s">
        <v>3334</v>
      </c>
      <c r="S1297" s="54" t="s">
        <v>3335</v>
      </c>
      <c r="T1297">
        <v>1153296</v>
      </c>
      <c r="U1297" s="52"/>
      <c r="V1297" s="55"/>
      <c r="W1297" s="54"/>
      <c r="X1297" s="54"/>
      <c r="Y1297" s="54" t="s">
        <v>3336</v>
      </c>
      <c r="Z1297" s="54"/>
      <c r="AA1297"/>
      <c r="AB1297"/>
      <c r="AC1297"/>
      <c r="AD1297"/>
      <c r="AE1297"/>
      <c r="AF1297"/>
      <c r="AG1297"/>
      <c r="AH1297" s="3" t="s">
        <v>45</v>
      </c>
      <c r="AI1297" s="27" t="s">
        <v>46</v>
      </c>
    </row>
    <row r="1298" spans="1:35" s="1" customFormat="1" ht="12.75" customHeight="1" x14ac:dyDescent="0.35">
      <c r="A1298" t="s">
        <v>4799</v>
      </c>
      <c r="B1298" t="s">
        <v>3165</v>
      </c>
      <c r="C1298" t="s">
        <v>43</v>
      </c>
      <c r="D1298" t="s">
        <v>44</v>
      </c>
      <c r="E1298"/>
      <c r="F1298" s="52">
        <v>45000</v>
      </c>
      <c r="G1298"/>
      <c r="H1298" s="53">
        <v>45575</v>
      </c>
      <c r="I1298" s="53"/>
      <c r="J1298" s="53"/>
      <c r="K1298" s="53"/>
      <c r="L1298" s="53"/>
      <c r="M1298" s="53"/>
      <c r="N1298" s="53"/>
      <c r="O1298"/>
      <c r="P1298"/>
      <c r="Q1298"/>
      <c r="R1298" s="27" t="s">
        <v>3331</v>
      </c>
      <c r="S1298" s="54" t="s">
        <v>3332</v>
      </c>
      <c r="T1298">
        <v>1079085</v>
      </c>
      <c r="U1298" s="52"/>
      <c r="V1298" s="55"/>
      <c r="W1298" s="54"/>
      <c r="X1298" s="54"/>
      <c r="Y1298" s="54" t="s">
        <v>3333</v>
      </c>
      <c r="Z1298" s="54"/>
      <c r="AA1298"/>
      <c r="AB1298"/>
      <c r="AC1298"/>
      <c r="AD1298"/>
      <c r="AE1298"/>
      <c r="AF1298"/>
      <c r="AG1298"/>
      <c r="AH1298" s="3" t="s">
        <v>45</v>
      </c>
      <c r="AI1298" s="27" t="s">
        <v>46</v>
      </c>
    </row>
    <row r="1299" spans="1:35" s="1" customFormat="1" ht="12.75" customHeight="1" x14ac:dyDescent="0.35">
      <c r="A1299" t="s">
        <v>4800</v>
      </c>
      <c r="B1299" t="s">
        <v>3165</v>
      </c>
      <c r="C1299" t="s">
        <v>43</v>
      </c>
      <c r="D1299" t="s">
        <v>44</v>
      </c>
      <c r="E1299"/>
      <c r="F1299" s="52">
        <v>7500</v>
      </c>
      <c r="G1299"/>
      <c r="H1299" s="53">
        <v>45575</v>
      </c>
      <c r="I1299" s="53"/>
      <c r="J1299" s="53"/>
      <c r="K1299" s="53"/>
      <c r="L1299" s="53"/>
      <c r="M1299" s="53"/>
      <c r="N1299" s="53"/>
      <c r="O1299"/>
      <c r="P1299"/>
      <c r="Q1299"/>
      <c r="R1299" s="27" t="s">
        <v>3328</v>
      </c>
      <c r="S1299" s="54" t="s">
        <v>3329</v>
      </c>
      <c r="T1299">
        <v>1112065</v>
      </c>
      <c r="U1299" s="52"/>
      <c r="V1299" s="55"/>
      <c r="W1299" s="54"/>
      <c r="X1299" s="54"/>
      <c r="Y1299" s="54" t="s">
        <v>3330</v>
      </c>
      <c r="Z1299" s="54"/>
      <c r="AA1299"/>
      <c r="AB1299"/>
      <c r="AC1299"/>
      <c r="AD1299"/>
      <c r="AE1299"/>
      <c r="AF1299"/>
      <c r="AG1299"/>
      <c r="AH1299" s="3" t="s">
        <v>45</v>
      </c>
      <c r="AI1299" s="27" t="s">
        <v>46</v>
      </c>
    </row>
    <row r="1300" spans="1:35" s="1" customFormat="1" ht="12.75" customHeight="1" x14ac:dyDescent="0.35">
      <c r="A1300" t="s">
        <v>4801</v>
      </c>
      <c r="B1300" t="s">
        <v>3165</v>
      </c>
      <c r="C1300" t="s">
        <v>43</v>
      </c>
      <c r="D1300" t="s">
        <v>44</v>
      </c>
      <c r="E1300"/>
      <c r="F1300" s="52">
        <v>10000</v>
      </c>
      <c r="G1300"/>
      <c r="H1300" s="53">
        <v>45575</v>
      </c>
      <c r="I1300" s="53"/>
      <c r="J1300" s="53"/>
      <c r="K1300" s="53"/>
      <c r="L1300" s="53"/>
      <c r="M1300" s="53"/>
      <c r="N1300" s="53"/>
      <c r="O1300"/>
      <c r="P1300"/>
      <c r="Q1300"/>
      <c r="R1300" s="27" t="s">
        <v>3383</v>
      </c>
      <c r="S1300" s="54" t="s">
        <v>3326</v>
      </c>
      <c r="T1300" t="s">
        <v>3392</v>
      </c>
      <c r="U1300" s="52"/>
      <c r="V1300" s="55"/>
      <c r="W1300" s="54"/>
      <c r="X1300" s="54"/>
      <c r="Y1300" s="54" t="s">
        <v>3327</v>
      </c>
      <c r="Z1300" s="54"/>
      <c r="AA1300"/>
      <c r="AB1300"/>
      <c r="AC1300"/>
      <c r="AD1300"/>
      <c r="AE1300"/>
      <c r="AF1300"/>
      <c r="AG1300"/>
      <c r="AH1300" s="3" t="s">
        <v>45</v>
      </c>
      <c r="AI1300" s="27" t="s">
        <v>46</v>
      </c>
    </row>
    <row r="1301" spans="1:35" s="1" customFormat="1" ht="12.75" customHeight="1" x14ac:dyDescent="0.35">
      <c r="A1301" t="s">
        <v>4802</v>
      </c>
      <c r="B1301" t="s">
        <v>3165</v>
      </c>
      <c r="C1301" t="s">
        <v>43</v>
      </c>
      <c r="D1301" t="s">
        <v>44</v>
      </c>
      <c r="E1301"/>
      <c r="F1301" s="52">
        <v>5000</v>
      </c>
      <c r="G1301"/>
      <c r="H1301" s="53">
        <v>45575</v>
      </c>
      <c r="I1301" s="53"/>
      <c r="J1301" s="53"/>
      <c r="K1301" s="53"/>
      <c r="L1301" s="53"/>
      <c r="M1301" s="53"/>
      <c r="N1301" s="53"/>
      <c r="O1301"/>
      <c r="P1301"/>
      <c r="Q1301"/>
      <c r="R1301" s="27" t="s">
        <v>3323</v>
      </c>
      <c r="S1301" s="54" t="s">
        <v>3324</v>
      </c>
      <c r="T1301">
        <v>1173379</v>
      </c>
      <c r="U1301" s="52"/>
      <c r="V1301" s="55"/>
      <c r="W1301" s="54"/>
      <c r="X1301" s="54"/>
      <c r="Y1301" s="54" t="s">
        <v>3325</v>
      </c>
      <c r="Z1301" s="54"/>
      <c r="AA1301"/>
      <c r="AB1301"/>
      <c r="AC1301"/>
      <c r="AD1301"/>
      <c r="AE1301"/>
      <c r="AF1301"/>
      <c r="AG1301"/>
      <c r="AH1301" s="3" t="s">
        <v>45</v>
      </c>
      <c r="AI1301" s="27" t="s">
        <v>46</v>
      </c>
    </row>
    <row r="1302" spans="1:35" s="1" customFormat="1" ht="12.75" customHeight="1" x14ac:dyDescent="0.35">
      <c r="A1302" t="s">
        <v>4803</v>
      </c>
      <c r="B1302" t="s">
        <v>3165</v>
      </c>
      <c r="C1302" t="s">
        <v>43</v>
      </c>
      <c r="D1302" t="s">
        <v>44</v>
      </c>
      <c r="E1302"/>
      <c r="F1302" s="52">
        <v>10000</v>
      </c>
      <c r="G1302"/>
      <c r="H1302" s="53">
        <v>45575</v>
      </c>
      <c r="I1302" s="53"/>
      <c r="J1302" s="53"/>
      <c r="K1302" s="53"/>
      <c r="L1302" s="53"/>
      <c r="M1302" s="53"/>
      <c r="N1302" s="53"/>
      <c r="O1302"/>
      <c r="P1302"/>
      <c r="Q1302"/>
      <c r="R1302" s="27" t="s">
        <v>3321</v>
      </c>
      <c r="S1302" s="54" t="s">
        <v>3322</v>
      </c>
      <c r="T1302">
        <v>262191</v>
      </c>
      <c r="U1302" s="52"/>
      <c r="V1302" s="55"/>
      <c r="W1302" s="54"/>
      <c r="X1302" s="54"/>
      <c r="Y1302" s="54" t="s">
        <v>2146</v>
      </c>
      <c r="Z1302" s="54"/>
      <c r="AA1302"/>
      <c r="AB1302"/>
      <c r="AC1302"/>
      <c r="AD1302"/>
      <c r="AE1302"/>
      <c r="AF1302"/>
      <c r="AG1302"/>
      <c r="AH1302" s="3" t="s">
        <v>45</v>
      </c>
      <c r="AI1302" s="27" t="s">
        <v>46</v>
      </c>
    </row>
    <row r="1303" spans="1:35" s="1" customFormat="1" ht="12.75" customHeight="1" x14ac:dyDescent="0.35">
      <c r="A1303" t="s">
        <v>4804</v>
      </c>
      <c r="B1303" t="s">
        <v>3165</v>
      </c>
      <c r="C1303" t="s">
        <v>43</v>
      </c>
      <c r="D1303" t="s">
        <v>44</v>
      </c>
      <c r="E1303"/>
      <c r="F1303" s="52">
        <v>10000</v>
      </c>
      <c r="G1303"/>
      <c r="H1303" s="53">
        <v>45575</v>
      </c>
      <c r="I1303" s="53"/>
      <c r="J1303" s="53"/>
      <c r="K1303" s="53"/>
      <c r="L1303" s="53"/>
      <c r="M1303" s="53"/>
      <c r="N1303" s="53"/>
      <c r="O1303"/>
      <c r="P1303"/>
      <c r="Q1303"/>
      <c r="R1303" s="27" t="s">
        <v>3318</v>
      </c>
      <c r="S1303" s="54" t="s">
        <v>3319</v>
      </c>
      <c r="T1303">
        <v>274681</v>
      </c>
      <c r="U1303" s="52"/>
      <c r="V1303" s="55"/>
      <c r="W1303" s="54"/>
      <c r="X1303" s="54"/>
      <c r="Y1303" s="54" t="s">
        <v>3320</v>
      </c>
      <c r="Z1303" s="54"/>
      <c r="AA1303"/>
      <c r="AB1303"/>
      <c r="AC1303"/>
      <c r="AD1303"/>
      <c r="AE1303"/>
      <c r="AF1303"/>
      <c r="AG1303"/>
      <c r="AH1303" s="3" t="s">
        <v>45</v>
      </c>
      <c r="AI1303" s="27" t="s">
        <v>46</v>
      </c>
    </row>
    <row r="1304" spans="1:35" s="1" customFormat="1" ht="12.75" customHeight="1" x14ac:dyDescent="0.35">
      <c r="A1304" t="s">
        <v>4805</v>
      </c>
      <c r="B1304" t="s">
        <v>3165</v>
      </c>
      <c r="C1304" t="s">
        <v>43</v>
      </c>
      <c r="D1304" t="s">
        <v>44</v>
      </c>
      <c r="E1304"/>
      <c r="F1304" s="52">
        <v>12500</v>
      </c>
      <c r="G1304"/>
      <c r="H1304" s="53">
        <v>45575</v>
      </c>
      <c r="I1304" s="53"/>
      <c r="J1304" s="53"/>
      <c r="K1304" s="53"/>
      <c r="L1304" s="53"/>
      <c r="M1304" s="53"/>
      <c r="N1304" s="53"/>
      <c r="O1304"/>
      <c r="P1304"/>
      <c r="Q1304"/>
      <c r="R1304" s="27" t="s">
        <v>3315</v>
      </c>
      <c r="S1304" s="54" t="s">
        <v>3316</v>
      </c>
      <c r="T1304">
        <v>1119528</v>
      </c>
      <c r="U1304" s="52"/>
      <c r="V1304" s="55"/>
      <c r="W1304" s="54"/>
      <c r="X1304" s="54"/>
      <c r="Y1304" s="54" t="s">
        <v>3317</v>
      </c>
      <c r="Z1304" s="54"/>
      <c r="AA1304"/>
      <c r="AB1304"/>
      <c r="AC1304"/>
      <c r="AD1304"/>
      <c r="AE1304"/>
      <c r="AF1304"/>
      <c r="AG1304"/>
      <c r="AH1304" s="3" t="s">
        <v>45</v>
      </c>
      <c r="AI1304" s="27" t="s">
        <v>46</v>
      </c>
    </row>
    <row r="1305" spans="1:35" s="1" customFormat="1" ht="12.75" customHeight="1" x14ac:dyDescent="0.35">
      <c r="A1305" t="s">
        <v>4806</v>
      </c>
      <c r="B1305" t="s">
        <v>3165</v>
      </c>
      <c r="C1305" t="s">
        <v>43</v>
      </c>
      <c r="D1305" t="s">
        <v>44</v>
      </c>
      <c r="E1305"/>
      <c r="F1305" s="52">
        <v>2500</v>
      </c>
      <c r="G1305"/>
      <c r="H1305" s="53">
        <v>45575</v>
      </c>
      <c r="I1305" s="53"/>
      <c r="J1305" s="53"/>
      <c r="K1305" s="53"/>
      <c r="L1305" s="53"/>
      <c r="M1305" s="53"/>
      <c r="N1305" s="53"/>
      <c r="O1305"/>
      <c r="P1305"/>
      <c r="Q1305"/>
      <c r="R1305" s="27" t="s">
        <v>3312</v>
      </c>
      <c r="S1305" s="54" t="s">
        <v>3313</v>
      </c>
      <c r="T1305">
        <v>1192227</v>
      </c>
      <c r="U1305" s="52"/>
      <c r="V1305" s="55"/>
      <c r="W1305" s="54"/>
      <c r="X1305" s="54"/>
      <c r="Y1305" s="54" t="s">
        <v>3314</v>
      </c>
      <c r="Z1305" s="54"/>
      <c r="AA1305"/>
      <c r="AB1305"/>
      <c r="AC1305"/>
      <c r="AD1305"/>
      <c r="AE1305"/>
      <c r="AF1305"/>
      <c r="AG1305"/>
      <c r="AH1305" s="3" t="s">
        <v>45</v>
      </c>
      <c r="AI1305" s="27" t="s">
        <v>46</v>
      </c>
    </row>
    <row r="1306" spans="1:35" s="1" customFormat="1" ht="12.75" customHeight="1" x14ac:dyDescent="0.35">
      <c r="A1306" t="s">
        <v>4807</v>
      </c>
      <c r="B1306" t="s">
        <v>3165</v>
      </c>
      <c r="C1306" t="s">
        <v>43</v>
      </c>
      <c r="D1306" t="s">
        <v>44</v>
      </c>
      <c r="E1306"/>
      <c r="F1306" s="52">
        <v>17500</v>
      </c>
      <c r="G1306"/>
      <c r="H1306" s="53">
        <v>45575</v>
      </c>
      <c r="I1306" s="53"/>
      <c r="J1306" s="53"/>
      <c r="K1306" s="53"/>
      <c r="L1306" s="53"/>
      <c r="M1306" s="53"/>
      <c r="N1306" s="53"/>
      <c r="O1306"/>
      <c r="P1306"/>
      <c r="Q1306"/>
      <c r="R1306" s="27" t="s">
        <v>3309</v>
      </c>
      <c r="S1306" s="54" t="s">
        <v>3310</v>
      </c>
      <c r="T1306">
        <v>1173851</v>
      </c>
      <c r="U1306" s="52"/>
      <c r="V1306" s="55"/>
      <c r="W1306" s="54"/>
      <c r="X1306" s="54"/>
      <c r="Y1306" s="54" t="s">
        <v>3311</v>
      </c>
      <c r="Z1306" s="54"/>
      <c r="AA1306"/>
      <c r="AB1306"/>
      <c r="AC1306"/>
      <c r="AD1306"/>
      <c r="AE1306"/>
      <c r="AF1306"/>
      <c r="AG1306"/>
      <c r="AH1306" s="3" t="s">
        <v>45</v>
      </c>
      <c r="AI1306" s="27" t="s">
        <v>46</v>
      </c>
    </row>
    <row r="1307" spans="1:35" s="1" customFormat="1" ht="12.75" customHeight="1" x14ac:dyDescent="0.35">
      <c r="A1307" t="s">
        <v>4808</v>
      </c>
      <c r="B1307" t="s">
        <v>3165</v>
      </c>
      <c r="C1307" t="s">
        <v>43</v>
      </c>
      <c r="D1307" t="s">
        <v>44</v>
      </c>
      <c r="E1307"/>
      <c r="F1307" s="52">
        <v>17500</v>
      </c>
      <c r="G1307"/>
      <c r="H1307" s="53">
        <v>45575</v>
      </c>
      <c r="I1307" s="53"/>
      <c r="J1307" s="53"/>
      <c r="K1307" s="53"/>
      <c r="L1307" s="53"/>
      <c r="M1307" s="53"/>
      <c r="N1307" s="53"/>
      <c r="O1307"/>
      <c r="P1307"/>
      <c r="Q1307"/>
      <c r="R1307" s="27" t="s">
        <v>3306</v>
      </c>
      <c r="S1307" s="54" t="s">
        <v>3307</v>
      </c>
      <c r="T1307">
        <v>1094198</v>
      </c>
      <c r="U1307" s="52"/>
      <c r="V1307" s="55"/>
      <c r="W1307" s="54"/>
      <c r="X1307" s="54"/>
      <c r="Y1307" s="54" t="s">
        <v>3308</v>
      </c>
      <c r="Z1307" s="54"/>
      <c r="AA1307"/>
      <c r="AB1307"/>
      <c r="AC1307"/>
      <c r="AD1307"/>
      <c r="AE1307"/>
      <c r="AF1307"/>
      <c r="AG1307"/>
      <c r="AH1307" s="3" t="s">
        <v>45</v>
      </c>
      <c r="AI1307" s="27" t="s">
        <v>46</v>
      </c>
    </row>
    <row r="1308" spans="1:35" s="1" customFormat="1" ht="12.75" customHeight="1" x14ac:dyDescent="0.35">
      <c r="A1308" t="s">
        <v>4809</v>
      </c>
      <c r="B1308" t="s">
        <v>3165</v>
      </c>
      <c r="C1308" t="s">
        <v>43</v>
      </c>
      <c r="D1308" t="s">
        <v>44</v>
      </c>
      <c r="E1308"/>
      <c r="F1308" s="52">
        <v>10000</v>
      </c>
      <c r="G1308"/>
      <c r="H1308" s="53">
        <v>45575</v>
      </c>
      <c r="I1308" s="53"/>
      <c r="J1308" s="53"/>
      <c r="K1308" s="53"/>
      <c r="L1308" s="53"/>
      <c r="M1308" s="53"/>
      <c r="N1308" s="53"/>
      <c r="O1308"/>
      <c r="P1308"/>
      <c r="Q1308"/>
      <c r="R1308" s="27" t="s">
        <v>3303</v>
      </c>
      <c r="S1308" s="54" t="s">
        <v>3304</v>
      </c>
      <c r="T1308">
        <v>1090077</v>
      </c>
      <c r="U1308" s="52"/>
      <c r="V1308" s="55"/>
      <c r="W1308" s="54"/>
      <c r="X1308" s="54"/>
      <c r="Y1308" s="54" t="s">
        <v>3305</v>
      </c>
      <c r="Z1308" s="54"/>
      <c r="AA1308"/>
      <c r="AB1308"/>
      <c r="AC1308"/>
      <c r="AD1308"/>
      <c r="AE1308"/>
      <c r="AF1308"/>
      <c r="AG1308"/>
      <c r="AH1308" s="3" t="s">
        <v>45</v>
      </c>
      <c r="AI1308" s="27" t="s">
        <v>46</v>
      </c>
    </row>
    <row r="1309" spans="1:35" s="1" customFormat="1" ht="12.75" customHeight="1" x14ac:dyDescent="0.35">
      <c r="A1309" t="s">
        <v>4810</v>
      </c>
      <c r="B1309" t="s">
        <v>3165</v>
      </c>
      <c r="C1309" t="s">
        <v>43</v>
      </c>
      <c r="D1309" t="s">
        <v>44</v>
      </c>
      <c r="E1309"/>
      <c r="F1309" s="52">
        <v>10000</v>
      </c>
      <c r="G1309"/>
      <c r="H1309" s="53">
        <v>45574</v>
      </c>
      <c r="I1309" s="53"/>
      <c r="J1309" s="53"/>
      <c r="K1309" s="53"/>
      <c r="L1309" s="53"/>
      <c r="M1309" s="53"/>
      <c r="N1309" s="53"/>
      <c r="O1309"/>
      <c r="P1309"/>
      <c r="Q1309"/>
      <c r="R1309" s="27" t="s">
        <v>3364</v>
      </c>
      <c r="S1309" s="54" t="s">
        <v>3365</v>
      </c>
      <c r="T1309">
        <v>1188309</v>
      </c>
      <c r="U1309" s="52"/>
      <c r="V1309" s="55"/>
      <c r="W1309" s="54"/>
      <c r="X1309" s="54"/>
      <c r="Y1309" s="54" t="s">
        <v>3366</v>
      </c>
      <c r="Z1309" s="54"/>
      <c r="AA1309"/>
      <c r="AB1309"/>
      <c r="AC1309"/>
      <c r="AD1309"/>
      <c r="AE1309"/>
      <c r="AF1309"/>
      <c r="AG1309"/>
      <c r="AH1309" s="3" t="s">
        <v>45</v>
      </c>
      <c r="AI1309" s="27" t="s">
        <v>46</v>
      </c>
    </row>
    <row r="1310" spans="1:35" s="1" customFormat="1" ht="12.75" customHeight="1" x14ac:dyDescent="0.35">
      <c r="A1310" t="s">
        <v>4811</v>
      </c>
      <c r="B1310" t="s">
        <v>3165</v>
      </c>
      <c r="C1310" t="s">
        <v>43</v>
      </c>
      <c r="D1310" t="s">
        <v>44</v>
      </c>
      <c r="E1310"/>
      <c r="F1310" s="52">
        <v>30000</v>
      </c>
      <c r="G1310"/>
      <c r="H1310" s="53">
        <v>45574</v>
      </c>
      <c r="I1310" s="53"/>
      <c r="J1310" s="53"/>
      <c r="K1310" s="53"/>
      <c r="L1310" s="53"/>
      <c r="M1310" s="53"/>
      <c r="N1310" s="53"/>
      <c r="O1310"/>
      <c r="P1310"/>
      <c r="Q1310"/>
      <c r="R1310" s="27" t="s">
        <v>3376</v>
      </c>
      <c r="S1310" s="54" t="s">
        <v>3377</v>
      </c>
      <c r="T1310">
        <v>1145056</v>
      </c>
      <c r="U1310" s="52"/>
      <c r="V1310" s="55"/>
      <c r="W1310" s="54"/>
      <c r="X1310" s="54"/>
      <c r="Y1310" s="54" t="s">
        <v>3378</v>
      </c>
      <c r="Z1310" s="54"/>
      <c r="AA1310"/>
      <c r="AB1310"/>
      <c r="AC1310"/>
      <c r="AD1310"/>
      <c r="AE1310"/>
      <c r="AF1310"/>
      <c r="AG1310"/>
      <c r="AH1310" s="3" t="s">
        <v>45</v>
      </c>
      <c r="AI1310" s="27" t="s">
        <v>46</v>
      </c>
    </row>
    <row r="1311" spans="1:35" s="1" customFormat="1" ht="12.75" customHeight="1" x14ac:dyDescent="0.35">
      <c r="A1311" t="s">
        <v>4812</v>
      </c>
      <c r="B1311" t="s">
        <v>3165</v>
      </c>
      <c r="C1311" t="s">
        <v>43</v>
      </c>
      <c r="D1311" t="s">
        <v>44</v>
      </c>
      <c r="E1311"/>
      <c r="F1311" s="52">
        <v>1000</v>
      </c>
      <c r="G1311"/>
      <c r="H1311" s="53">
        <v>45574</v>
      </c>
      <c r="I1311" s="53"/>
      <c r="J1311" s="53"/>
      <c r="K1311" s="53"/>
      <c r="L1311" s="53"/>
      <c r="M1311" s="53"/>
      <c r="N1311" s="53"/>
      <c r="O1311"/>
      <c r="P1311"/>
      <c r="Q1311"/>
      <c r="R1311" s="27" t="s">
        <v>3373</v>
      </c>
      <c r="S1311" s="54" t="s">
        <v>3374</v>
      </c>
      <c r="T1311">
        <v>285300</v>
      </c>
      <c r="U1311" s="52"/>
      <c r="V1311" s="55"/>
      <c r="W1311" s="54"/>
      <c r="X1311" s="54"/>
      <c r="Y1311" s="54" t="s">
        <v>3375</v>
      </c>
      <c r="Z1311" s="54"/>
      <c r="AA1311"/>
      <c r="AB1311"/>
      <c r="AC1311"/>
      <c r="AD1311"/>
      <c r="AE1311"/>
      <c r="AF1311"/>
      <c r="AG1311"/>
      <c r="AH1311" s="3" t="s">
        <v>45</v>
      </c>
      <c r="AI1311" s="27" t="s">
        <v>46</v>
      </c>
    </row>
    <row r="1312" spans="1:35" s="1" customFormat="1" ht="12.75" customHeight="1" x14ac:dyDescent="0.35">
      <c r="A1312" t="s">
        <v>4813</v>
      </c>
      <c r="B1312" t="s">
        <v>3165</v>
      </c>
      <c r="C1312" t="s">
        <v>43</v>
      </c>
      <c r="D1312" t="s">
        <v>44</v>
      </c>
      <c r="E1312"/>
      <c r="F1312" s="52">
        <v>5000</v>
      </c>
      <c r="G1312"/>
      <c r="H1312" s="53">
        <v>45574</v>
      </c>
      <c r="I1312" s="53"/>
      <c r="J1312" s="53"/>
      <c r="K1312" s="53"/>
      <c r="L1312" s="53"/>
      <c r="M1312" s="53"/>
      <c r="N1312" s="53"/>
      <c r="O1312"/>
      <c r="P1312"/>
      <c r="Q1312"/>
      <c r="R1312" s="27" t="s">
        <v>3370</v>
      </c>
      <c r="S1312" s="54" t="s">
        <v>3371</v>
      </c>
      <c r="T1312">
        <v>1075890</v>
      </c>
      <c r="U1312" s="52"/>
      <c r="V1312" s="55"/>
      <c r="W1312" s="54"/>
      <c r="X1312" s="54"/>
      <c r="Y1312" s="54" t="s">
        <v>3372</v>
      </c>
      <c r="Z1312" s="54"/>
      <c r="AA1312"/>
      <c r="AB1312"/>
      <c r="AC1312"/>
      <c r="AD1312"/>
      <c r="AE1312"/>
      <c r="AF1312"/>
      <c r="AG1312"/>
      <c r="AH1312" s="3" t="s">
        <v>45</v>
      </c>
      <c r="AI1312" s="27" t="s">
        <v>46</v>
      </c>
    </row>
    <row r="1313" spans="1:35" s="1" customFormat="1" ht="12.75" customHeight="1" x14ac:dyDescent="0.35">
      <c r="A1313" t="s">
        <v>4814</v>
      </c>
      <c r="B1313" t="s">
        <v>3165</v>
      </c>
      <c r="C1313" t="s">
        <v>43</v>
      </c>
      <c r="D1313" t="s">
        <v>44</v>
      </c>
      <c r="E1313"/>
      <c r="F1313" s="52">
        <v>7500</v>
      </c>
      <c r="G1313"/>
      <c r="H1313" s="53">
        <v>45574</v>
      </c>
      <c r="I1313" s="53"/>
      <c r="J1313" s="53"/>
      <c r="K1313" s="53"/>
      <c r="L1313" s="53"/>
      <c r="M1313" s="53"/>
      <c r="N1313" s="53"/>
      <c r="O1313"/>
      <c r="P1313"/>
      <c r="Q1313"/>
      <c r="R1313" s="27" t="s">
        <v>3367</v>
      </c>
      <c r="S1313" s="54" t="s">
        <v>3368</v>
      </c>
      <c r="T1313">
        <v>1149005</v>
      </c>
      <c r="U1313" s="52"/>
      <c r="V1313" s="55"/>
      <c r="W1313" s="54"/>
      <c r="X1313" s="54"/>
      <c r="Y1313" s="54" t="s">
        <v>3369</v>
      </c>
      <c r="Z1313" s="54"/>
      <c r="AA1313"/>
      <c r="AB1313"/>
      <c r="AC1313"/>
      <c r="AD1313"/>
      <c r="AE1313"/>
      <c r="AF1313"/>
      <c r="AG1313"/>
      <c r="AH1313" s="3" t="s">
        <v>45</v>
      </c>
      <c r="AI1313" s="27" t="s">
        <v>46</v>
      </c>
    </row>
    <row r="1314" spans="1:35" s="1" customFormat="1" ht="12.75" customHeight="1" x14ac:dyDescent="0.35">
      <c r="A1314" t="s">
        <v>4815</v>
      </c>
      <c r="B1314" t="s">
        <v>3165</v>
      </c>
      <c r="C1314" t="s">
        <v>43</v>
      </c>
      <c r="D1314" t="s">
        <v>44</v>
      </c>
      <c r="E1314"/>
      <c r="F1314" s="52">
        <v>340000</v>
      </c>
      <c r="G1314"/>
      <c r="H1314" s="53">
        <v>45574</v>
      </c>
      <c r="I1314" s="53"/>
      <c r="J1314" s="53"/>
      <c r="K1314" s="53"/>
      <c r="L1314" s="53"/>
      <c r="M1314" s="53"/>
      <c r="N1314" s="53"/>
      <c r="O1314"/>
      <c r="P1314"/>
      <c r="Q1314"/>
      <c r="R1314" s="27" t="s">
        <v>1576</v>
      </c>
      <c r="S1314" s="54" t="s">
        <v>1522</v>
      </c>
      <c r="T1314">
        <v>1056651</v>
      </c>
      <c r="U1314" s="52"/>
      <c r="V1314" s="55"/>
      <c r="W1314" s="54"/>
      <c r="X1314" s="54"/>
      <c r="Y1314" s="54" t="s">
        <v>1537</v>
      </c>
      <c r="Z1314" s="54"/>
      <c r="AA1314"/>
      <c r="AB1314"/>
      <c r="AC1314"/>
      <c r="AD1314"/>
      <c r="AE1314"/>
      <c r="AF1314"/>
      <c r="AG1314"/>
      <c r="AH1314" s="3" t="s">
        <v>45</v>
      </c>
      <c r="AI1314" s="27" t="s">
        <v>46</v>
      </c>
    </row>
    <row r="1315" spans="1:35" s="1" customFormat="1" ht="12.75" customHeight="1" x14ac:dyDescent="0.35">
      <c r="A1315" t="s">
        <v>4816</v>
      </c>
      <c r="B1315" t="s">
        <v>3165</v>
      </c>
      <c r="C1315" t="s">
        <v>43</v>
      </c>
      <c r="D1315" t="s">
        <v>44</v>
      </c>
      <c r="E1315"/>
      <c r="F1315" s="52">
        <v>7500</v>
      </c>
      <c r="G1315"/>
      <c r="H1315" s="53">
        <v>45574</v>
      </c>
      <c r="I1315" s="53"/>
      <c r="J1315" s="53"/>
      <c r="K1315" s="53"/>
      <c r="L1315" s="53"/>
      <c r="M1315" s="53"/>
      <c r="N1315" s="53"/>
      <c r="O1315"/>
      <c r="P1315"/>
      <c r="Q1315"/>
      <c r="R1315" s="27" t="s">
        <v>3379</v>
      </c>
      <c r="S1315" s="54" t="s">
        <v>3380</v>
      </c>
      <c r="T1315">
        <v>1187723</v>
      </c>
      <c r="U1315" s="52"/>
      <c r="V1315" s="55"/>
      <c r="W1315" s="54"/>
      <c r="X1315" s="54"/>
      <c r="Y1315" s="54" t="s">
        <v>3381</v>
      </c>
      <c r="Z1315" s="54"/>
      <c r="AA1315"/>
      <c r="AB1315"/>
      <c r="AC1315"/>
      <c r="AD1315"/>
      <c r="AE1315"/>
      <c r="AF1315"/>
      <c r="AG1315"/>
      <c r="AH1315" s="3" t="s">
        <v>45</v>
      </c>
      <c r="AI1315" s="27" t="s">
        <v>46</v>
      </c>
    </row>
    <row r="1316" spans="1:35" s="1" customFormat="1" ht="12.75" customHeight="1" x14ac:dyDescent="0.35">
      <c r="A1316" t="s">
        <v>4817</v>
      </c>
      <c r="B1316" t="s">
        <v>3165</v>
      </c>
      <c r="C1316" t="s">
        <v>43</v>
      </c>
      <c r="D1316" t="s">
        <v>44</v>
      </c>
      <c r="E1316"/>
      <c r="F1316" s="52">
        <v>1000</v>
      </c>
      <c r="G1316"/>
      <c r="H1316" s="53">
        <v>45574</v>
      </c>
      <c r="I1316" s="53"/>
      <c r="J1316" s="53"/>
      <c r="K1316" s="53"/>
      <c r="L1316" s="53"/>
      <c r="M1316" s="53"/>
      <c r="N1316" s="53"/>
      <c r="O1316"/>
      <c r="P1316"/>
      <c r="Q1316"/>
      <c r="R1316" s="27" t="s">
        <v>3361</v>
      </c>
      <c r="S1316" s="54" t="s">
        <v>3362</v>
      </c>
      <c r="T1316">
        <v>802559</v>
      </c>
      <c r="U1316" s="52"/>
      <c r="V1316" s="55"/>
      <c r="W1316" s="54"/>
      <c r="X1316" s="54"/>
      <c r="Y1316" s="54" t="s">
        <v>3363</v>
      </c>
      <c r="Z1316" s="54"/>
      <c r="AA1316"/>
      <c r="AB1316"/>
      <c r="AC1316"/>
      <c r="AD1316"/>
      <c r="AE1316"/>
      <c r="AF1316"/>
      <c r="AG1316"/>
      <c r="AH1316" s="3" t="s">
        <v>45</v>
      </c>
      <c r="AI1316" s="27" t="s">
        <v>46</v>
      </c>
    </row>
    <row r="1317" spans="1:35" s="1" customFormat="1" ht="12.75" customHeight="1" x14ac:dyDescent="0.35">
      <c r="A1317" t="s">
        <v>4818</v>
      </c>
      <c r="B1317" t="s">
        <v>3165</v>
      </c>
      <c r="C1317" t="s">
        <v>43</v>
      </c>
      <c r="D1317" t="s">
        <v>44</v>
      </c>
      <c r="E1317"/>
      <c r="F1317" s="52">
        <v>5000</v>
      </c>
      <c r="G1317"/>
      <c r="H1317" s="53">
        <v>45579</v>
      </c>
      <c r="I1317" s="53"/>
      <c r="J1317" s="53"/>
      <c r="K1317" s="53"/>
      <c r="L1317" s="53"/>
      <c r="M1317" s="53"/>
      <c r="N1317" s="53"/>
      <c r="O1317"/>
      <c r="P1317"/>
      <c r="Q1317"/>
      <c r="R1317" s="27" t="s">
        <v>3272</v>
      </c>
      <c r="S1317" s="54" t="s">
        <v>3273</v>
      </c>
      <c r="T1317">
        <v>1158896</v>
      </c>
      <c r="U1317" s="52"/>
      <c r="V1317" s="55"/>
      <c r="W1317" s="54"/>
      <c r="X1317" s="54"/>
      <c r="Y1317" s="54" t="s">
        <v>162</v>
      </c>
      <c r="Z1317" s="54"/>
      <c r="AA1317"/>
      <c r="AB1317"/>
      <c r="AC1317"/>
      <c r="AD1317"/>
      <c r="AE1317"/>
      <c r="AF1317"/>
      <c r="AG1317"/>
      <c r="AH1317" s="3" t="s">
        <v>45</v>
      </c>
      <c r="AI1317" s="27" t="s">
        <v>46</v>
      </c>
    </row>
    <row r="1318" spans="1:35" s="1" customFormat="1" ht="12.75" customHeight="1" x14ac:dyDescent="0.35">
      <c r="A1318" t="s">
        <v>4819</v>
      </c>
      <c r="B1318" t="s">
        <v>3165</v>
      </c>
      <c r="C1318" t="s">
        <v>43</v>
      </c>
      <c r="D1318" t="s">
        <v>44</v>
      </c>
      <c r="E1318"/>
      <c r="F1318" s="52">
        <v>1000</v>
      </c>
      <c r="G1318"/>
      <c r="H1318" s="53">
        <v>45574</v>
      </c>
      <c r="I1318" s="53"/>
      <c r="J1318" s="53"/>
      <c r="K1318" s="53"/>
      <c r="L1318" s="53"/>
      <c r="M1318" s="53"/>
      <c r="N1318" s="53"/>
      <c r="O1318"/>
      <c r="P1318"/>
      <c r="Q1318"/>
      <c r="R1318" s="27" t="s">
        <v>3358</v>
      </c>
      <c r="S1318" s="54" t="s">
        <v>3359</v>
      </c>
      <c r="T1318">
        <v>1140679</v>
      </c>
      <c r="U1318" s="52"/>
      <c r="V1318" s="55"/>
      <c r="W1318" s="54"/>
      <c r="X1318" s="54"/>
      <c r="Y1318" s="54" t="s">
        <v>3360</v>
      </c>
      <c r="Z1318" s="54"/>
      <c r="AA1318"/>
      <c r="AB1318"/>
      <c r="AC1318"/>
      <c r="AD1318"/>
      <c r="AE1318"/>
      <c r="AF1318"/>
      <c r="AG1318"/>
      <c r="AH1318" s="3" t="s">
        <v>45</v>
      </c>
      <c r="AI1318" s="27" t="s">
        <v>46</v>
      </c>
    </row>
    <row r="1319" spans="1:35" s="1" customFormat="1" ht="12.75" customHeight="1" x14ac:dyDescent="0.35">
      <c r="A1319" t="s">
        <v>4820</v>
      </c>
      <c r="B1319" t="s">
        <v>3165</v>
      </c>
      <c r="C1319" t="s">
        <v>43</v>
      </c>
      <c r="D1319" t="s">
        <v>44</v>
      </c>
      <c r="E1319"/>
      <c r="F1319" s="52">
        <v>1000</v>
      </c>
      <c r="G1319"/>
      <c r="H1319" s="53">
        <v>45574</v>
      </c>
      <c r="I1319" s="53"/>
      <c r="J1319" s="53"/>
      <c r="K1319" s="53"/>
      <c r="L1319" s="53"/>
      <c r="M1319" s="53"/>
      <c r="N1319" s="53"/>
      <c r="O1319"/>
      <c r="P1319"/>
      <c r="Q1319"/>
      <c r="R1319" s="27" t="s">
        <v>3355</v>
      </c>
      <c r="S1319" s="54" t="s">
        <v>3356</v>
      </c>
      <c r="T1319">
        <v>102724</v>
      </c>
      <c r="U1319" s="52"/>
      <c r="V1319" s="55"/>
      <c r="W1319" s="54"/>
      <c r="X1319" s="54"/>
      <c r="Y1319" s="54" t="s">
        <v>3357</v>
      </c>
      <c r="Z1319" s="54"/>
      <c r="AA1319"/>
      <c r="AB1319"/>
      <c r="AC1319"/>
      <c r="AD1319"/>
      <c r="AE1319"/>
      <c r="AF1319"/>
      <c r="AG1319"/>
      <c r="AH1319" s="3" t="s">
        <v>45</v>
      </c>
      <c r="AI1319" s="27" t="s">
        <v>46</v>
      </c>
    </row>
    <row r="1320" spans="1:35" s="1" customFormat="1" ht="12.75" customHeight="1" x14ac:dyDescent="0.35">
      <c r="A1320" t="s">
        <v>4821</v>
      </c>
      <c r="B1320" t="s">
        <v>3165</v>
      </c>
      <c r="C1320" t="s">
        <v>43</v>
      </c>
      <c r="D1320" t="s">
        <v>44</v>
      </c>
      <c r="E1320"/>
      <c r="F1320" s="52">
        <v>5000</v>
      </c>
      <c r="G1320"/>
      <c r="H1320" s="53">
        <v>45574</v>
      </c>
      <c r="I1320" s="53"/>
      <c r="J1320" s="53"/>
      <c r="K1320" s="53"/>
      <c r="L1320" s="53"/>
      <c r="M1320" s="53"/>
      <c r="N1320" s="53"/>
      <c r="O1320"/>
      <c r="P1320"/>
      <c r="Q1320"/>
      <c r="R1320" s="27" t="s">
        <v>3352</v>
      </c>
      <c r="S1320" s="54" t="s">
        <v>3353</v>
      </c>
      <c r="T1320">
        <v>1182332</v>
      </c>
      <c r="U1320" s="52"/>
      <c r="V1320" s="55"/>
      <c r="W1320" s="54"/>
      <c r="X1320" s="54"/>
      <c r="Y1320" s="54" t="s">
        <v>3354</v>
      </c>
      <c r="Z1320" s="54"/>
      <c r="AA1320"/>
      <c r="AB1320"/>
      <c r="AC1320"/>
      <c r="AD1320"/>
      <c r="AE1320"/>
      <c r="AF1320"/>
      <c r="AG1320"/>
      <c r="AH1320" s="3" t="s">
        <v>45</v>
      </c>
      <c r="AI1320" s="27" t="s">
        <v>46</v>
      </c>
    </row>
    <row r="1321" spans="1:35" s="1" customFormat="1" ht="12.75" customHeight="1" x14ac:dyDescent="0.35">
      <c r="A1321" t="s">
        <v>4822</v>
      </c>
      <c r="B1321" t="s">
        <v>3165</v>
      </c>
      <c r="C1321" t="s">
        <v>43</v>
      </c>
      <c r="D1321" t="s">
        <v>44</v>
      </c>
      <c r="E1321"/>
      <c r="F1321" s="52">
        <v>5000</v>
      </c>
      <c r="G1321"/>
      <c r="H1321" s="53">
        <v>45579</v>
      </c>
      <c r="I1321" s="53"/>
      <c r="J1321" s="53"/>
      <c r="K1321" s="53"/>
      <c r="L1321" s="53"/>
      <c r="M1321" s="53"/>
      <c r="N1321" s="53"/>
      <c r="O1321"/>
      <c r="P1321"/>
      <c r="Q1321"/>
      <c r="R1321" s="27" t="s">
        <v>312</v>
      </c>
      <c r="S1321" s="54" t="s">
        <v>119</v>
      </c>
      <c r="T1321">
        <v>1102058</v>
      </c>
      <c r="U1321" s="52"/>
      <c r="V1321" s="55"/>
      <c r="W1321" s="54"/>
      <c r="X1321" s="54"/>
      <c r="Y1321" s="54" t="s">
        <v>230</v>
      </c>
      <c r="Z1321" s="54"/>
      <c r="AA1321"/>
      <c r="AB1321"/>
      <c r="AC1321"/>
      <c r="AD1321"/>
      <c r="AE1321"/>
      <c r="AF1321"/>
      <c r="AG1321"/>
      <c r="AH1321" s="3" t="s">
        <v>45</v>
      </c>
      <c r="AI1321" s="27" t="s">
        <v>46</v>
      </c>
    </row>
    <row r="1322" spans="1:35" s="1" customFormat="1" ht="12.75" customHeight="1" x14ac:dyDescent="0.35">
      <c r="A1322" t="s">
        <v>4823</v>
      </c>
      <c r="B1322" t="s">
        <v>3165</v>
      </c>
      <c r="C1322" t="s">
        <v>43</v>
      </c>
      <c r="D1322" t="s">
        <v>44</v>
      </c>
      <c r="E1322"/>
      <c r="F1322" s="52">
        <v>5000</v>
      </c>
      <c r="G1322"/>
      <c r="H1322" s="53">
        <v>45574</v>
      </c>
      <c r="I1322" s="53"/>
      <c r="J1322" s="53"/>
      <c r="K1322" s="53"/>
      <c r="L1322" s="53"/>
      <c r="M1322" s="53"/>
      <c r="N1322" s="53"/>
      <c r="O1322"/>
      <c r="P1322"/>
      <c r="Q1322"/>
      <c r="R1322" s="27" t="s">
        <v>327</v>
      </c>
      <c r="S1322" s="54" t="s">
        <v>141</v>
      </c>
      <c r="T1322">
        <v>1108989</v>
      </c>
      <c r="U1322" s="52"/>
      <c r="V1322" s="55"/>
      <c r="W1322" s="54"/>
      <c r="X1322" s="54"/>
      <c r="Y1322" s="54" t="s">
        <v>251</v>
      </c>
      <c r="Z1322" s="54"/>
      <c r="AA1322"/>
      <c r="AB1322"/>
      <c r="AC1322"/>
      <c r="AD1322"/>
      <c r="AE1322"/>
      <c r="AF1322"/>
      <c r="AG1322"/>
      <c r="AH1322" s="3" t="s">
        <v>45</v>
      </c>
      <c r="AI1322" s="27" t="s">
        <v>46</v>
      </c>
    </row>
    <row r="1323" spans="1:35" s="1" customFormat="1" ht="12.75" customHeight="1" x14ac:dyDescent="0.35">
      <c r="A1323" t="s">
        <v>4824</v>
      </c>
      <c r="B1323" t="s">
        <v>3165</v>
      </c>
      <c r="C1323" t="s">
        <v>43</v>
      </c>
      <c r="D1323" t="s">
        <v>44</v>
      </c>
      <c r="E1323"/>
      <c r="F1323" s="52">
        <v>7500</v>
      </c>
      <c r="G1323"/>
      <c r="H1323" s="53">
        <v>45574</v>
      </c>
      <c r="I1323" s="53"/>
      <c r="J1323" s="53"/>
      <c r="K1323" s="53"/>
      <c r="L1323" s="53"/>
      <c r="M1323" s="53"/>
      <c r="N1323" s="53"/>
      <c r="O1323"/>
      <c r="P1323"/>
      <c r="Q1323"/>
      <c r="R1323" s="27" t="s">
        <v>3351</v>
      </c>
      <c r="S1323" s="54" t="s">
        <v>611</v>
      </c>
      <c r="T1323">
        <v>1157030</v>
      </c>
      <c r="U1323" s="52"/>
      <c r="V1323" s="55"/>
      <c r="W1323" s="54"/>
      <c r="X1323" s="54"/>
      <c r="Y1323" s="54" t="s">
        <v>829</v>
      </c>
      <c r="Z1323" s="54"/>
      <c r="AA1323"/>
      <c r="AB1323"/>
      <c r="AC1323"/>
      <c r="AD1323"/>
      <c r="AE1323"/>
      <c r="AF1323"/>
      <c r="AG1323"/>
      <c r="AH1323" s="3" t="s">
        <v>45</v>
      </c>
      <c r="AI1323" s="27" t="s">
        <v>46</v>
      </c>
    </row>
    <row r="1324" spans="1:35" s="1" customFormat="1" ht="12.75" customHeight="1" x14ac:dyDescent="0.35">
      <c r="A1324" t="s">
        <v>4825</v>
      </c>
      <c r="B1324" t="s">
        <v>3165</v>
      </c>
      <c r="C1324" t="s">
        <v>43</v>
      </c>
      <c r="D1324" t="s">
        <v>44</v>
      </c>
      <c r="E1324"/>
      <c r="F1324" s="52">
        <v>10000</v>
      </c>
      <c r="G1324"/>
      <c r="H1324" s="53">
        <v>45574</v>
      </c>
      <c r="I1324" s="53"/>
      <c r="J1324" s="53"/>
      <c r="K1324" s="53"/>
      <c r="L1324" s="53"/>
      <c r="M1324" s="53"/>
      <c r="N1324" s="53"/>
      <c r="O1324"/>
      <c r="P1324"/>
      <c r="Q1324"/>
      <c r="R1324" s="27" t="s">
        <v>1211</v>
      </c>
      <c r="S1324" s="54" t="s">
        <v>597</v>
      </c>
      <c r="T1324">
        <v>1001813</v>
      </c>
      <c r="U1324" s="52"/>
      <c r="V1324" s="55"/>
      <c r="W1324" s="54"/>
      <c r="X1324" s="54"/>
      <c r="Y1324" s="54" t="s">
        <v>816</v>
      </c>
      <c r="Z1324" s="54"/>
      <c r="AA1324"/>
      <c r="AB1324"/>
      <c r="AC1324"/>
      <c r="AD1324"/>
      <c r="AE1324"/>
      <c r="AF1324"/>
      <c r="AG1324"/>
      <c r="AH1324" s="3" t="s">
        <v>45</v>
      </c>
      <c r="AI1324" s="27" t="s">
        <v>46</v>
      </c>
    </row>
    <row r="1325" spans="1:35" s="1" customFormat="1" ht="12.75" customHeight="1" x14ac:dyDescent="0.35">
      <c r="A1325" t="s">
        <v>4826</v>
      </c>
      <c r="B1325" t="s">
        <v>3165</v>
      </c>
      <c r="C1325" t="s">
        <v>43</v>
      </c>
      <c r="D1325" t="s">
        <v>44</v>
      </c>
      <c r="E1325"/>
      <c r="F1325" s="52">
        <v>2000</v>
      </c>
      <c r="G1325"/>
      <c r="H1325" s="53">
        <v>45574</v>
      </c>
      <c r="I1325" s="53"/>
      <c r="J1325" s="53"/>
      <c r="K1325" s="53"/>
      <c r="L1325" s="53"/>
      <c r="M1325" s="53"/>
      <c r="N1325" s="53"/>
      <c r="O1325"/>
      <c r="P1325"/>
      <c r="Q1325"/>
      <c r="R1325" s="27" t="s">
        <v>3349</v>
      </c>
      <c r="S1325" s="54" t="s">
        <v>3350</v>
      </c>
      <c r="T1325">
        <v>263424</v>
      </c>
      <c r="U1325" s="52"/>
      <c r="V1325" s="55"/>
      <c r="W1325" s="54"/>
      <c r="X1325" s="54"/>
      <c r="Y1325" s="54" t="s">
        <v>2852</v>
      </c>
      <c r="Z1325" s="54"/>
      <c r="AA1325"/>
      <c r="AB1325"/>
      <c r="AC1325"/>
      <c r="AD1325"/>
      <c r="AE1325"/>
      <c r="AF1325"/>
      <c r="AG1325"/>
      <c r="AH1325" s="3" t="s">
        <v>45</v>
      </c>
      <c r="AI1325" s="27" t="s">
        <v>46</v>
      </c>
    </row>
    <row r="1326" spans="1:35" s="1" customFormat="1" ht="12.75" customHeight="1" x14ac:dyDescent="0.35">
      <c r="A1326" t="s">
        <v>4827</v>
      </c>
      <c r="B1326" t="s">
        <v>3165</v>
      </c>
      <c r="C1326" t="s">
        <v>43</v>
      </c>
      <c r="D1326" t="s">
        <v>44</v>
      </c>
      <c r="E1326"/>
      <c r="F1326" s="52">
        <v>3000</v>
      </c>
      <c r="G1326"/>
      <c r="H1326" s="53">
        <v>45574</v>
      </c>
      <c r="I1326" s="53"/>
      <c r="J1326" s="53"/>
      <c r="K1326" s="53"/>
      <c r="L1326" s="53"/>
      <c r="M1326" s="53"/>
      <c r="N1326" s="53"/>
      <c r="O1326"/>
      <c r="P1326"/>
      <c r="Q1326"/>
      <c r="R1326" s="27" t="s">
        <v>1193</v>
      </c>
      <c r="S1326" s="54" t="s">
        <v>575</v>
      </c>
      <c r="T1326">
        <v>1071038</v>
      </c>
      <c r="U1326" s="52"/>
      <c r="V1326" s="55"/>
      <c r="W1326" s="54"/>
      <c r="X1326" s="54"/>
      <c r="Y1326" s="54" t="s">
        <v>796</v>
      </c>
      <c r="Z1326" s="54"/>
      <c r="AA1326"/>
      <c r="AB1326"/>
      <c r="AC1326"/>
      <c r="AD1326"/>
      <c r="AE1326"/>
      <c r="AF1326"/>
      <c r="AG1326"/>
      <c r="AH1326" s="3" t="s">
        <v>45</v>
      </c>
      <c r="AI1326" s="27" t="s">
        <v>46</v>
      </c>
    </row>
    <row r="1327" spans="1:35" s="1" customFormat="1" ht="12.75" customHeight="1" x14ac:dyDescent="0.35">
      <c r="A1327" t="s">
        <v>4828</v>
      </c>
      <c r="B1327" t="s">
        <v>3165</v>
      </c>
      <c r="C1327" t="s">
        <v>43</v>
      </c>
      <c r="D1327" t="s">
        <v>44</v>
      </c>
      <c r="E1327"/>
      <c r="F1327" s="52">
        <v>10000</v>
      </c>
      <c r="G1327"/>
      <c r="H1327" s="53">
        <v>45574</v>
      </c>
      <c r="I1327" s="53"/>
      <c r="J1327" s="53"/>
      <c r="K1327" s="53"/>
      <c r="L1327" s="53"/>
      <c r="M1327" s="53"/>
      <c r="N1327" s="53"/>
      <c r="O1327"/>
      <c r="P1327"/>
      <c r="Q1327"/>
      <c r="R1327" s="27" t="s">
        <v>330</v>
      </c>
      <c r="S1327" s="54" t="s">
        <v>144</v>
      </c>
      <c r="T1327">
        <v>1103669</v>
      </c>
      <c r="U1327" s="52"/>
      <c r="V1327" s="55"/>
      <c r="W1327" s="54"/>
      <c r="X1327" s="54"/>
      <c r="Y1327" s="54" t="s">
        <v>254</v>
      </c>
      <c r="Z1327" s="54"/>
      <c r="AA1327"/>
      <c r="AB1327"/>
      <c r="AC1327"/>
      <c r="AD1327"/>
      <c r="AE1327"/>
      <c r="AF1327"/>
      <c r="AG1327"/>
      <c r="AH1327" s="3" t="s">
        <v>45</v>
      </c>
      <c r="AI1327" s="27" t="s">
        <v>46</v>
      </c>
    </row>
    <row r="1328" spans="1:35" s="1" customFormat="1" ht="12.75" customHeight="1" x14ac:dyDescent="0.35">
      <c r="A1328" t="s">
        <v>4829</v>
      </c>
      <c r="B1328" t="s">
        <v>3165</v>
      </c>
      <c r="C1328" t="s">
        <v>43</v>
      </c>
      <c r="D1328" t="s">
        <v>44</v>
      </c>
      <c r="E1328"/>
      <c r="F1328" s="52">
        <v>5000</v>
      </c>
      <c r="G1328"/>
      <c r="H1328" s="53">
        <v>45579</v>
      </c>
      <c r="I1328" s="53"/>
      <c r="J1328" s="53"/>
      <c r="K1328" s="53"/>
      <c r="L1328" s="53"/>
      <c r="M1328" s="53"/>
      <c r="N1328" s="53"/>
      <c r="O1328"/>
      <c r="P1328"/>
      <c r="Q1328"/>
      <c r="R1328" s="27" t="s">
        <v>311</v>
      </c>
      <c r="S1328" s="54" t="s">
        <v>118</v>
      </c>
      <c r="T1328">
        <v>1123791</v>
      </c>
      <c r="U1328" s="52"/>
      <c r="V1328" s="55"/>
      <c r="W1328" s="54"/>
      <c r="X1328" s="54"/>
      <c r="Y1328" s="54" t="s">
        <v>708</v>
      </c>
      <c r="Z1328" s="54"/>
      <c r="AA1328"/>
      <c r="AB1328"/>
      <c r="AC1328"/>
      <c r="AD1328"/>
      <c r="AE1328"/>
      <c r="AF1328"/>
      <c r="AG1328"/>
      <c r="AH1328" s="3" t="s">
        <v>45</v>
      </c>
      <c r="AI1328" s="27" t="s">
        <v>46</v>
      </c>
    </row>
    <row r="1329" spans="1:35" s="1" customFormat="1" ht="12.75" customHeight="1" x14ac:dyDescent="0.35">
      <c r="A1329" t="s">
        <v>4830</v>
      </c>
      <c r="B1329" t="s">
        <v>3165</v>
      </c>
      <c r="C1329" t="s">
        <v>43</v>
      </c>
      <c r="D1329" t="s">
        <v>44</v>
      </c>
      <c r="E1329"/>
      <c r="F1329" s="52">
        <v>2000</v>
      </c>
      <c r="G1329"/>
      <c r="H1329" s="53">
        <v>45600</v>
      </c>
      <c r="I1329" s="53"/>
      <c r="J1329" s="53"/>
      <c r="K1329" s="53"/>
      <c r="L1329" s="53"/>
      <c r="M1329" s="53"/>
      <c r="N1329" s="53"/>
      <c r="O1329"/>
      <c r="P1329"/>
      <c r="Q1329"/>
      <c r="R1329" s="27" t="s">
        <v>2614</v>
      </c>
      <c r="S1329" s="54" t="s">
        <v>1586</v>
      </c>
      <c r="T1329">
        <v>285908</v>
      </c>
      <c r="U1329" s="52"/>
      <c r="V1329" s="55"/>
      <c r="W1329" s="54"/>
      <c r="X1329" s="54"/>
      <c r="Y1329" s="54" t="s">
        <v>1609</v>
      </c>
      <c r="Z1329" s="54"/>
      <c r="AA1329"/>
      <c r="AB1329"/>
      <c r="AC1329"/>
      <c r="AD1329"/>
      <c r="AE1329"/>
      <c r="AF1329"/>
      <c r="AG1329"/>
      <c r="AH1329" s="3" t="s">
        <v>45</v>
      </c>
      <c r="AI1329" s="27" t="s">
        <v>46</v>
      </c>
    </row>
    <row r="1330" spans="1:35" s="1" customFormat="1" ht="12.75" customHeight="1" x14ac:dyDescent="0.35">
      <c r="A1330" t="s">
        <v>4831</v>
      </c>
      <c r="B1330" t="s">
        <v>3165</v>
      </c>
      <c r="C1330" t="s">
        <v>43</v>
      </c>
      <c r="D1330" t="s">
        <v>44</v>
      </c>
      <c r="E1330"/>
      <c r="F1330" s="52">
        <v>5000</v>
      </c>
      <c r="G1330"/>
      <c r="H1330" s="53">
        <v>45580</v>
      </c>
      <c r="I1330" s="53"/>
      <c r="J1330" s="53"/>
      <c r="K1330" s="53"/>
      <c r="L1330" s="53"/>
      <c r="M1330" s="53"/>
      <c r="N1330" s="53"/>
      <c r="O1330"/>
      <c r="P1330"/>
      <c r="Q1330"/>
      <c r="R1330" s="27" t="s">
        <v>1659</v>
      </c>
      <c r="S1330" s="54" t="s">
        <v>1583</v>
      </c>
      <c r="T1330">
        <v>1195085</v>
      </c>
      <c r="U1330" s="52"/>
      <c r="V1330" s="55"/>
      <c r="W1330" s="54"/>
      <c r="X1330" s="54"/>
      <c r="Y1330" s="54" t="s">
        <v>1606</v>
      </c>
      <c r="Z1330" s="54"/>
      <c r="AA1330"/>
      <c r="AB1330"/>
      <c r="AC1330"/>
      <c r="AD1330"/>
      <c r="AE1330"/>
      <c r="AF1330"/>
      <c r="AG1330"/>
      <c r="AH1330" s="3" t="s">
        <v>45</v>
      </c>
      <c r="AI1330" s="27" t="s">
        <v>46</v>
      </c>
    </row>
    <row r="1331" spans="1:35" s="1" customFormat="1" ht="12.75" customHeight="1" x14ac:dyDescent="0.35">
      <c r="A1331" t="s">
        <v>4832</v>
      </c>
      <c r="B1331" t="s">
        <v>3165</v>
      </c>
      <c r="C1331" t="s">
        <v>43</v>
      </c>
      <c r="D1331" t="s">
        <v>44</v>
      </c>
      <c r="E1331"/>
      <c r="F1331" s="52">
        <v>3000</v>
      </c>
      <c r="G1331"/>
      <c r="H1331" s="53">
        <v>45574</v>
      </c>
      <c r="I1331" s="53"/>
      <c r="J1331" s="53"/>
      <c r="K1331" s="53"/>
      <c r="L1331" s="53"/>
      <c r="M1331" s="53"/>
      <c r="N1331" s="53"/>
      <c r="O1331"/>
      <c r="P1331"/>
      <c r="Q1331"/>
      <c r="R1331" s="27" t="s">
        <v>2586</v>
      </c>
      <c r="S1331" s="54" t="s">
        <v>136</v>
      </c>
      <c r="T1331">
        <v>219099</v>
      </c>
      <c r="U1331" s="52"/>
      <c r="V1331" s="55"/>
      <c r="W1331" s="54"/>
      <c r="X1331" s="54"/>
      <c r="Y1331" s="54" t="s">
        <v>745</v>
      </c>
      <c r="Z1331" s="54"/>
      <c r="AA1331"/>
      <c r="AB1331"/>
      <c r="AC1331"/>
      <c r="AD1331"/>
      <c r="AE1331"/>
      <c r="AF1331"/>
      <c r="AG1331"/>
      <c r="AH1331" s="3" t="s">
        <v>45</v>
      </c>
      <c r="AI1331" s="27" t="s">
        <v>46</v>
      </c>
    </row>
    <row r="1332" spans="1:35" s="1" customFormat="1" ht="12.75" customHeight="1" x14ac:dyDescent="0.35">
      <c r="A1332" t="s">
        <v>4833</v>
      </c>
      <c r="B1332" t="s">
        <v>3165</v>
      </c>
      <c r="C1332" t="s">
        <v>43</v>
      </c>
      <c r="D1332" t="s">
        <v>44</v>
      </c>
      <c r="E1332"/>
      <c r="F1332" s="52">
        <v>60000</v>
      </c>
      <c r="G1332"/>
      <c r="H1332" s="53">
        <v>45574</v>
      </c>
      <c r="I1332" s="53"/>
      <c r="J1332" s="53"/>
      <c r="K1332" s="53"/>
      <c r="L1332" s="53"/>
      <c r="M1332" s="53"/>
      <c r="N1332" s="53"/>
      <c r="O1332"/>
      <c r="P1332"/>
      <c r="Q1332"/>
      <c r="R1332" s="27" t="s">
        <v>2620</v>
      </c>
      <c r="S1332" s="54" t="s">
        <v>492</v>
      </c>
      <c r="T1332">
        <v>202918</v>
      </c>
      <c r="U1332" s="52"/>
      <c r="V1332" s="55"/>
      <c r="W1332" s="54"/>
      <c r="X1332" s="54"/>
      <c r="Y1332" s="54" t="s">
        <v>717</v>
      </c>
      <c r="Z1332" s="54"/>
      <c r="AA1332"/>
      <c r="AB1332"/>
      <c r="AC1332"/>
      <c r="AD1332"/>
      <c r="AE1332"/>
      <c r="AF1332"/>
      <c r="AG1332"/>
      <c r="AH1332" s="3" t="s">
        <v>45</v>
      </c>
      <c r="AI1332" s="27" t="s">
        <v>46</v>
      </c>
    </row>
    <row r="1333" spans="1:35" s="1" customFormat="1" ht="12.75" customHeight="1" x14ac:dyDescent="0.35">
      <c r="A1333" t="s">
        <v>4834</v>
      </c>
      <c r="B1333" t="s">
        <v>3165</v>
      </c>
      <c r="C1333" t="s">
        <v>43</v>
      </c>
      <c r="D1333" t="s">
        <v>44</v>
      </c>
      <c r="E1333"/>
      <c r="F1333" s="52">
        <v>60000</v>
      </c>
      <c r="G1333"/>
      <c r="H1333" s="53">
        <v>45574</v>
      </c>
      <c r="I1333" s="53"/>
      <c r="J1333" s="53"/>
      <c r="K1333" s="53"/>
      <c r="L1333" s="53"/>
      <c r="M1333" s="53"/>
      <c r="N1333" s="53"/>
      <c r="O1333"/>
      <c r="P1333"/>
      <c r="Q1333"/>
      <c r="R1333" s="27" t="s">
        <v>2599</v>
      </c>
      <c r="S1333" s="54" t="s">
        <v>133</v>
      </c>
      <c r="T1333">
        <v>263710</v>
      </c>
      <c r="U1333" s="52"/>
      <c r="V1333" s="55"/>
      <c r="W1333" s="54"/>
      <c r="X1333" s="54"/>
      <c r="Y1333" s="54" t="s">
        <v>243</v>
      </c>
      <c r="Z1333" s="54"/>
      <c r="AA1333"/>
      <c r="AB1333"/>
      <c r="AC1333"/>
      <c r="AD1333"/>
      <c r="AE1333"/>
      <c r="AF1333"/>
      <c r="AG1333"/>
      <c r="AH1333" s="3" t="s">
        <v>45</v>
      </c>
      <c r="AI1333" s="27" t="s">
        <v>46</v>
      </c>
    </row>
    <row r="1334" spans="1:35" s="1" customFormat="1" ht="12.75" customHeight="1" x14ac:dyDescent="0.35">
      <c r="A1334" t="s">
        <v>4835</v>
      </c>
      <c r="B1334" t="s">
        <v>3165</v>
      </c>
      <c r="C1334" t="s">
        <v>43</v>
      </c>
      <c r="D1334" t="s">
        <v>44</v>
      </c>
      <c r="E1334"/>
      <c r="F1334" s="52">
        <v>1000</v>
      </c>
      <c r="G1334"/>
      <c r="H1334" s="53">
        <v>45574</v>
      </c>
      <c r="I1334" s="53"/>
      <c r="J1334" s="53"/>
      <c r="K1334" s="53"/>
      <c r="L1334" s="53"/>
      <c r="M1334" s="53"/>
      <c r="N1334" s="53"/>
      <c r="O1334"/>
      <c r="P1334"/>
      <c r="Q1334"/>
      <c r="R1334" s="27" t="s">
        <v>3384</v>
      </c>
      <c r="S1334" s="54" t="s">
        <v>1703</v>
      </c>
      <c r="T1334" t="s">
        <v>3393</v>
      </c>
      <c r="U1334" s="52"/>
      <c r="V1334" s="55"/>
      <c r="W1334" s="54"/>
      <c r="X1334" s="54"/>
      <c r="Y1334" s="54" t="s">
        <v>1741</v>
      </c>
      <c r="Z1334" s="54"/>
      <c r="AA1334"/>
      <c r="AB1334"/>
      <c r="AC1334"/>
      <c r="AD1334"/>
      <c r="AE1334"/>
      <c r="AF1334"/>
      <c r="AG1334"/>
      <c r="AH1334" s="3" t="s">
        <v>45</v>
      </c>
      <c r="AI1334" s="27" t="s">
        <v>46</v>
      </c>
    </row>
    <row r="1335" spans="1:35" s="1" customFormat="1" ht="12.75" customHeight="1" x14ac:dyDescent="0.35">
      <c r="A1335" t="s">
        <v>4836</v>
      </c>
      <c r="B1335" t="s">
        <v>3165</v>
      </c>
      <c r="C1335" t="s">
        <v>43</v>
      </c>
      <c r="D1335" t="s">
        <v>44</v>
      </c>
      <c r="E1335"/>
      <c r="F1335" s="52">
        <v>20000</v>
      </c>
      <c r="G1335"/>
      <c r="H1335" s="53">
        <v>45574</v>
      </c>
      <c r="I1335" s="53"/>
      <c r="J1335" s="53"/>
      <c r="K1335" s="53"/>
      <c r="L1335" s="53"/>
      <c r="M1335" s="53"/>
      <c r="N1335" s="53"/>
      <c r="O1335"/>
      <c r="P1335"/>
      <c r="Q1335"/>
      <c r="R1335" s="27" t="s">
        <v>1841</v>
      </c>
      <c r="S1335" s="54" t="s">
        <v>1705</v>
      </c>
      <c r="T1335">
        <v>1160558</v>
      </c>
      <c r="U1335" s="52"/>
      <c r="V1335" s="55"/>
      <c r="W1335" s="54"/>
      <c r="X1335" s="54"/>
      <c r="Y1335" s="54" t="s">
        <v>1743</v>
      </c>
      <c r="Z1335" s="54"/>
      <c r="AA1335"/>
      <c r="AB1335"/>
      <c r="AC1335"/>
      <c r="AD1335"/>
      <c r="AE1335"/>
      <c r="AF1335"/>
      <c r="AG1335"/>
      <c r="AH1335" s="3" t="s">
        <v>45</v>
      </c>
      <c r="AI1335" s="27" t="s">
        <v>46</v>
      </c>
    </row>
    <row r="1336" spans="1:35" s="1" customFormat="1" ht="12.75" customHeight="1" x14ac:dyDescent="0.35">
      <c r="A1336" t="s">
        <v>4837</v>
      </c>
      <c r="B1336" t="s">
        <v>3165</v>
      </c>
      <c r="C1336" t="s">
        <v>43</v>
      </c>
      <c r="D1336" t="s">
        <v>44</v>
      </c>
      <c r="E1336"/>
      <c r="F1336" s="52">
        <v>1000</v>
      </c>
      <c r="G1336"/>
      <c r="H1336" s="53">
        <v>45574</v>
      </c>
      <c r="I1336" s="53"/>
      <c r="J1336" s="53"/>
      <c r="K1336" s="53"/>
      <c r="L1336" s="53"/>
      <c r="M1336" s="53"/>
      <c r="N1336" s="53"/>
      <c r="O1336"/>
      <c r="P1336"/>
      <c r="Q1336"/>
      <c r="R1336" s="27" t="s">
        <v>1815</v>
      </c>
      <c r="S1336" s="54" t="s">
        <v>1676</v>
      </c>
      <c r="T1336">
        <v>1051681</v>
      </c>
      <c r="U1336" s="52"/>
      <c r="V1336" s="55"/>
      <c r="W1336" s="54"/>
      <c r="X1336" s="54"/>
      <c r="Y1336" s="54" t="s">
        <v>1716</v>
      </c>
      <c r="Z1336" s="54"/>
      <c r="AA1336"/>
      <c r="AB1336"/>
      <c r="AC1336"/>
      <c r="AD1336"/>
      <c r="AE1336"/>
      <c r="AF1336"/>
      <c r="AG1336"/>
      <c r="AH1336" s="3" t="s">
        <v>45</v>
      </c>
      <c r="AI1336" s="27" t="s">
        <v>46</v>
      </c>
    </row>
    <row r="1337" spans="1:35" s="1" customFormat="1" ht="12.75" customHeight="1" x14ac:dyDescent="0.35">
      <c r="A1337" t="s">
        <v>4838</v>
      </c>
      <c r="B1337" t="s">
        <v>3165</v>
      </c>
      <c r="C1337" t="s">
        <v>43</v>
      </c>
      <c r="D1337" t="s">
        <v>44</v>
      </c>
      <c r="E1337"/>
      <c r="F1337" s="52">
        <v>2000</v>
      </c>
      <c r="G1337"/>
      <c r="H1337" s="53">
        <v>45574</v>
      </c>
      <c r="I1337" s="53"/>
      <c r="J1337" s="53"/>
      <c r="K1337" s="53"/>
      <c r="L1337" s="53"/>
      <c r="M1337" s="53"/>
      <c r="N1337" s="53"/>
      <c r="O1337"/>
      <c r="P1337"/>
      <c r="Q1337"/>
      <c r="R1337" s="27" t="s">
        <v>289</v>
      </c>
      <c r="S1337" s="54" t="s">
        <v>84</v>
      </c>
      <c r="T1337">
        <v>1102712</v>
      </c>
      <c r="U1337" s="52"/>
      <c r="V1337" s="55"/>
      <c r="W1337" s="54"/>
      <c r="X1337" s="54"/>
      <c r="Y1337" s="54" t="s">
        <v>196</v>
      </c>
      <c r="Z1337" s="54"/>
      <c r="AA1337"/>
      <c r="AB1337"/>
      <c r="AC1337"/>
      <c r="AD1337"/>
      <c r="AE1337"/>
      <c r="AF1337"/>
      <c r="AG1337"/>
      <c r="AH1337" s="3" t="s">
        <v>45</v>
      </c>
      <c r="AI1337" s="27" t="s">
        <v>46</v>
      </c>
    </row>
    <row r="1338" spans="1:35" s="1" customFormat="1" ht="12.75" customHeight="1" x14ac:dyDescent="0.35">
      <c r="A1338" t="s">
        <v>4839</v>
      </c>
      <c r="B1338" t="s">
        <v>3165</v>
      </c>
      <c r="C1338" t="s">
        <v>43</v>
      </c>
      <c r="D1338" t="s">
        <v>44</v>
      </c>
      <c r="E1338"/>
      <c r="F1338" s="52">
        <v>5000</v>
      </c>
      <c r="G1338"/>
      <c r="H1338" s="53">
        <v>45574</v>
      </c>
      <c r="I1338" s="53"/>
      <c r="J1338" s="53"/>
      <c r="K1338" s="53"/>
      <c r="L1338" s="53"/>
      <c r="M1338" s="53"/>
      <c r="N1338" s="53"/>
      <c r="O1338"/>
      <c r="P1338"/>
      <c r="Q1338"/>
      <c r="R1338" s="27" t="s">
        <v>1858</v>
      </c>
      <c r="S1338" s="54" t="s">
        <v>85</v>
      </c>
      <c r="T1338">
        <v>288701</v>
      </c>
      <c r="U1338" s="52"/>
      <c r="V1338" s="55"/>
      <c r="W1338" s="54"/>
      <c r="X1338" s="54"/>
      <c r="Y1338" s="54" t="s">
        <v>197</v>
      </c>
      <c r="Z1338" s="54"/>
      <c r="AA1338"/>
      <c r="AB1338"/>
      <c r="AC1338"/>
      <c r="AD1338"/>
      <c r="AE1338"/>
      <c r="AF1338"/>
      <c r="AG1338"/>
      <c r="AH1338" s="3" t="s">
        <v>45</v>
      </c>
      <c r="AI1338" s="27" t="s">
        <v>46</v>
      </c>
    </row>
    <row r="1339" spans="1:35" s="1" customFormat="1" ht="12.75" customHeight="1" x14ac:dyDescent="0.35">
      <c r="A1339" t="s">
        <v>4840</v>
      </c>
      <c r="B1339" t="s">
        <v>3165</v>
      </c>
      <c r="C1339" t="s">
        <v>43</v>
      </c>
      <c r="D1339" t="s">
        <v>44</v>
      </c>
      <c r="E1339"/>
      <c r="F1339" s="52">
        <v>10000</v>
      </c>
      <c r="G1339"/>
      <c r="H1339" s="53">
        <v>45574</v>
      </c>
      <c r="I1339" s="53"/>
      <c r="J1339" s="53"/>
      <c r="K1339" s="53"/>
      <c r="L1339" s="53"/>
      <c r="M1339" s="53"/>
      <c r="N1339" s="53"/>
      <c r="O1339"/>
      <c r="P1339"/>
      <c r="Q1339"/>
      <c r="R1339" s="27" t="s">
        <v>2008</v>
      </c>
      <c r="S1339" s="54" t="s">
        <v>487</v>
      </c>
      <c r="T1339">
        <v>219279</v>
      </c>
      <c r="U1339" s="52"/>
      <c r="V1339" s="55"/>
      <c r="W1339" s="54"/>
      <c r="X1339" s="54"/>
      <c r="Y1339" s="54" t="s">
        <v>712</v>
      </c>
      <c r="Z1339" s="54"/>
      <c r="AA1339"/>
      <c r="AB1339"/>
      <c r="AC1339"/>
      <c r="AD1339"/>
      <c r="AE1339"/>
      <c r="AF1339"/>
      <c r="AG1339"/>
      <c r="AH1339" s="3" t="s">
        <v>45</v>
      </c>
      <c r="AI1339" s="27" t="s">
        <v>46</v>
      </c>
    </row>
    <row r="1340" spans="1:35" s="1" customFormat="1" ht="12.75" customHeight="1" x14ac:dyDescent="0.35">
      <c r="A1340" t="s">
        <v>4841</v>
      </c>
      <c r="B1340" t="s">
        <v>3165</v>
      </c>
      <c r="C1340" t="s">
        <v>43</v>
      </c>
      <c r="D1340" t="s">
        <v>44</v>
      </c>
      <c r="E1340"/>
      <c r="F1340" s="52">
        <v>5000</v>
      </c>
      <c r="G1340"/>
      <c r="H1340" s="53">
        <v>45583</v>
      </c>
      <c r="I1340" s="53"/>
      <c r="J1340" s="53"/>
      <c r="K1340" s="53"/>
      <c r="L1340" s="53"/>
      <c r="M1340" s="53"/>
      <c r="N1340" s="53"/>
      <c r="O1340"/>
      <c r="P1340"/>
      <c r="Q1340"/>
      <c r="R1340" s="27" t="s">
        <v>3228</v>
      </c>
      <c r="S1340" s="54" t="s">
        <v>3229</v>
      </c>
      <c r="T1340">
        <v>1083024</v>
      </c>
      <c r="U1340" s="52"/>
      <c r="V1340" s="55"/>
      <c r="W1340" s="54"/>
      <c r="X1340" s="54"/>
      <c r="Y1340" s="54" t="s">
        <v>3230</v>
      </c>
      <c r="Z1340" s="54"/>
      <c r="AA1340"/>
      <c r="AB1340"/>
      <c r="AC1340"/>
      <c r="AD1340"/>
      <c r="AE1340"/>
      <c r="AF1340"/>
      <c r="AG1340"/>
      <c r="AH1340" s="3" t="s">
        <v>45</v>
      </c>
      <c r="AI1340" s="27" t="s">
        <v>46</v>
      </c>
    </row>
    <row r="1341" spans="1:35" s="1" customFormat="1" ht="12.75" customHeight="1" x14ac:dyDescent="0.35">
      <c r="A1341" t="s">
        <v>4842</v>
      </c>
      <c r="B1341" t="s">
        <v>3165</v>
      </c>
      <c r="C1341" t="s">
        <v>43</v>
      </c>
      <c r="D1341" t="s">
        <v>44</v>
      </c>
      <c r="E1341"/>
      <c r="F1341" s="52">
        <v>2000</v>
      </c>
      <c r="G1341"/>
      <c r="H1341" s="53">
        <v>45574</v>
      </c>
      <c r="I1341" s="53"/>
      <c r="J1341" s="53"/>
      <c r="K1341" s="53"/>
      <c r="L1341" s="53"/>
      <c r="M1341" s="53"/>
      <c r="N1341" s="53"/>
      <c r="O1341"/>
      <c r="P1341"/>
      <c r="Q1341"/>
      <c r="R1341" s="27" t="s">
        <v>1849</v>
      </c>
      <c r="S1341" s="54" t="s">
        <v>486</v>
      </c>
      <c r="T1341">
        <v>220949</v>
      </c>
      <c r="U1341" s="52"/>
      <c r="V1341" s="55"/>
      <c r="W1341" s="54"/>
      <c r="X1341" s="54"/>
      <c r="Y1341" s="54" t="s">
        <v>711</v>
      </c>
      <c r="Z1341" s="54"/>
      <c r="AA1341"/>
      <c r="AB1341"/>
      <c r="AC1341"/>
      <c r="AD1341"/>
      <c r="AE1341"/>
      <c r="AF1341"/>
      <c r="AG1341"/>
      <c r="AH1341" s="3" t="s">
        <v>45</v>
      </c>
      <c r="AI1341" s="27" t="s">
        <v>46</v>
      </c>
    </row>
    <row r="1342" spans="1:35" s="1" customFormat="1" ht="12.75" customHeight="1" x14ac:dyDescent="0.35">
      <c r="A1342" t="s">
        <v>4843</v>
      </c>
      <c r="B1342" t="s">
        <v>3165</v>
      </c>
      <c r="C1342" t="s">
        <v>43</v>
      </c>
      <c r="D1342" t="s">
        <v>44</v>
      </c>
      <c r="E1342"/>
      <c r="F1342" s="52">
        <v>10000</v>
      </c>
      <c r="G1342"/>
      <c r="H1342" s="53">
        <v>45574</v>
      </c>
      <c r="I1342" s="53"/>
      <c r="J1342" s="53"/>
      <c r="K1342" s="53"/>
      <c r="L1342" s="53"/>
      <c r="M1342" s="53"/>
      <c r="N1342" s="53"/>
      <c r="O1342"/>
      <c r="P1342"/>
      <c r="Q1342"/>
      <c r="R1342" s="27" t="s">
        <v>2052</v>
      </c>
      <c r="S1342" s="54" t="s">
        <v>2053</v>
      </c>
      <c r="T1342">
        <v>1150375</v>
      </c>
      <c r="U1342" s="52"/>
      <c r="V1342" s="55"/>
      <c r="W1342" s="54"/>
      <c r="X1342" s="54"/>
      <c r="Y1342" s="54" t="s">
        <v>2054</v>
      </c>
      <c r="Z1342" s="54"/>
      <c r="AA1342"/>
      <c r="AB1342"/>
      <c r="AC1342"/>
      <c r="AD1342"/>
      <c r="AE1342"/>
      <c r="AF1342"/>
      <c r="AG1342"/>
      <c r="AH1342" s="3" t="s">
        <v>45</v>
      </c>
      <c r="AI1342" s="27" t="s">
        <v>46</v>
      </c>
    </row>
    <row r="1343" spans="1:35" s="1" customFormat="1" ht="12.75" customHeight="1" x14ac:dyDescent="0.35">
      <c r="A1343" t="s">
        <v>4844</v>
      </c>
      <c r="B1343" t="s">
        <v>3165</v>
      </c>
      <c r="C1343" t="s">
        <v>43</v>
      </c>
      <c r="D1343" t="s">
        <v>44</v>
      </c>
      <c r="E1343"/>
      <c r="F1343" s="52">
        <v>2000</v>
      </c>
      <c r="G1343"/>
      <c r="H1343" s="53">
        <v>45574</v>
      </c>
      <c r="I1343" s="53"/>
      <c r="J1343" s="53"/>
      <c r="K1343" s="53"/>
      <c r="L1343" s="53"/>
      <c r="M1343" s="53"/>
      <c r="N1343" s="53"/>
      <c r="O1343"/>
      <c r="P1343"/>
      <c r="Q1343"/>
      <c r="R1343" s="27" t="s">
        <v>1194</v>
      </c>
      <c r="S1343" s="54" t="s">
        <v>579</v>
      </c>
      <c r="T1343">
        <v>1082947</v>
      </c>
      <c r="U1343" s="52"/>
      <c r="V1343" s="55"/>
      <c r="W1343" s="54"/>
      <c r="X1343" s="54"/>
      <c r="Y1343" s="54" t="s">
        <v>761</v>
      </c>
      <c r="Z1343" s="54"/>
      <c r="AA1343"/>
      <c r="AB1343"/>
      <c r="AC1343"/>
      <c r="AD1343"/>
      <c r="AE1343"/>
      <c r="AF1343"/>
      <c r="AG1343"/>
      <c r="AH1343" s="3" t="s">
        <v>45</v>
      </c>
      <c r="AI1343" s="27" t="s">
        <v>46</v>
      </c>
    </row>
    <row r="1344" spans="1:35" s="1" customFormat="1" ht="12.75" customHeight="1" x14ac:dyDescent="0.35">
      <c r="A1344" t="s">
        <v>4845</v>
      </c>
      <c r="B1344" t="s">
        <v>3165</v>
      </c>
      <c r="C1344" t="s">
        <v>43</v>
      </c>
      <c r="D1344" t="s">
        <v>44</v>
      </c>
      <c r="E1344"/>
      <c r="F1344" s="52">
        <v>2500</v>
      </c>
      <c r="G1344"/>
      <c r="H1344" s="53">
        <v>45574</v>
      </c>
      <c r="I1344" s="53"/>
      <c r="J1344" s="53"/>
      <c r="K1344" s="53"/>
      <c r="L1344" s="53"/>
      <c r="M1344" s="53"/>
      <c r="N1344" s="53"/>
      <c r="O1344"/>
      <c r="P1344"/>
      <c r="Q1344"/>
      <c r="R1344" s="27" t="s">
        <v>1146</v>
      </c>
      <c r="S1344" s="54" t="s">
        <v>478</v>
      </c>
      <c r="T1344">
        <v>1128267</v>
      </c>
      <c r="U1344" s="52"/>
      <c r="V1344" s="55"/>
      <c r="W1344" s="54"/>
      <c r="X1344" s="54"/>
      <c r="Y1344" s="54" t="s">
        <v>695</v>
      </c>
      <c r="Z1344" s="54"/>
      <c r="AA1344"/>
      <c r="AB1344"/>
      <c r="AC1344"/>
      <c r="AD1344"/>
      <c r="AE1344"/>
      <c r="AF1344"/>
      <c r="AG1344"/>
      <c r="AH1344" s="3" t="s">
        <v>45</v>
      </c>
      <c r="AI1344" s="27" t="s">
        <v>46</v>
      </c>
    </row>
    <row r="1345" spans="1:35" s="1" customFormat="1" ht="12.75" customHeight="1" x14ac:dyDescent="0.35">
      <c r="A1345" t="s">
        <v>4846</v>
      </c>
      <c r="B1345" t="s">
        <v>3165</v>
      </c>
      <c r="C1345" t="s">
        <v>43</v>
      </c>
      <c r="D1345" t="s">
        <v>44</v>
      </c>
      <c r="E1345"/>
      <c r="F1345" s="52">
        <v>1000</v>
      </c>
      <c r="G1345"/>
      <c r="H1345" s="53">
        <v>45574</v>
      </c>
      <c r="I1345" s="53"/>
      <c r="J1345" s="53"/>
      <c r="K1345" s="53"/>
      <c r="L1345" s="53"/>
      <c r="M1345" s="53"/>
      <c r="N1345" s="53"/>
      <c r="O1345"/>
      <c r="P1345"/>
      <c r="Q1345"/>
      <c r="R1345" s="27" t="s">
        <v>293</v>
      </c>
      <c r="S1345" s="54" t="s">
        <v>90</v>
      </c>
      <c r="T1345">
        <v>1105851</v>
      </c>
      <c r="U1345" s="52"/>
      <c r="V1345" s="55"/>
      <c r="W1345" s="54"/>
      <c r="X1345" s="54"/>
      <c r="Y1345" s="54" t="s">
        <v>202</v>
      </c>
      <c r="Z1345" s="54"/>
      <c r="AA1345"/>
      <c r="AB1345"/>
      <c r="AC1345"/>
      <c r="AD1345"/>
      <c r="AE1345"/>
      <c r="AF1345"/>
      <c r="AG1345"/>
      <c r="AH1345" s="3" t="s">
        <v>45</v>
      </c>
      <c r="AI1345" s="27" t="s">
        <v>46</v>
      </c>
    </row>
    <row r="1346" spans="1:35" s="1" customFormat="1" ht="12.75" customHeight="1" x14ac:dyDescent="0.35">
      <c r="A1346" t="s">
        <v>4847</v>
      </c>
      <c r="B1346" t="s">
        <v>3165</v>
      </c>
      <c r="C1346" t="s">
        <v>43</v>
      </c>
      <c r="D1346" t="s">
        <v>44</v>
      </c>
      <c r="E1346"/>
      <c r="F1346" s="52">
        <v>2000</v>
      </c>
      <c r="G1346"/>
      <c r="H1346" s="53">
        <v>45574</v>
      </c>
      <c r="I1346" s="53"/>
      <c r="J1346" s="53"/>
      <c r="K1346" s="53"/>
      <c r="L1346" s="53"/>
      <c r="M1346" s="53"/>
      <c r="N1346" s="53"/>
      <c r="O1346"/>
      <c r="P1346"/>
      <c r="Q1346"/>
      <c r="R1346" s="27" t="s">
        <v>1228</v>
      </c>
      <c r="S1346" s="54" t="s">
        <v>625</v>
      </c>
      <c r="T1346">
        <v>1072612</v>
      </c>
      <c r="U1346" s="52"/>
      <c r="V1346" s="55"/>
      <c r="W1346" s="54"/>
      <c r="X1346" s="54"/>
      <c r="Y1346" s="54" t="s">
        <v>843</v>
      </c>
      <c r="Z1346" s="54"/>
      <c r="AA1346"/>
      <c r="AB1346"/>
      <c r="AC1346"/>
      <c r="AD1346"/>
      <c r="AE1346"/>
      <c r="AF1346"/>
      <c r="AG1346"/>
      <c r="AH1346" s="3" t="s">
        <v>45</v>
      </c>
      <c r="AI1346" s="27" t="s">
        <v>46</v>
      </c>
    </row>
    <row r="1347" spans="1:35" s="1" customFormat="1" ht="12.75" customHeight="1" x14ac:dyDescent="0.35">
      <c r="A1347" t="s">
        <v>4848</v>
      </c>
      <c r="B1347" t="s">
        <v>3165</v>
      </c>
      <c r="C1347" t="s">
        <v>43</v>
      </c>
      <c r="D1347" t="s">
        <v>44</v>
      </c>
      <c r="E1347"/>
      <c r="F1347" s="52">
        <v>2000</v>
      </c>
      <c r="G1347"/>
      <c r="H1347" s="53">
        <v>45574</v>
      </c>
      <c r="I1347" s="53"/>
      <c r="J1347" s="53"/>
      <c r="K1347" s="53"/>
      <c r="L1347" s="53"/>
      <c r="M1347" s="53"/>
      <c r="N1347" s="53"/>
      <c r="O1347"/>
      <c r="P1347"/>
      <c r="Q1347"/>
      <c r="R1347" s="27" t="s">
        <v>2112</v>
      </c>
      <c r="S1347" s="54" t="s">
        <v>1524</v>
      </c>
      <c r="T1347">
        <v>281681</v>
      </c>
      <c r="U1347" s="52"/>
      <c r="V1347" s="55"/>
      <c r="W1347" s="54"/>
      <c r="X1347" s="54"/>
      <c r="Y1347" s="54" t="s">
        <v>1539</v>
      </c>
      <c r="Z1347" s="54"/>
      <c r="AA1347"/>
      <c r="AB1347"/>
      <c r="AC1347"/>
      <c r="AD1347"/>
      <c r="AE1347"/>
      <c r="AF1347"/>
      <c r="AG1347"/>
      <c r="AH1347" s="3" t="s">
        <v>45</v>
      </c>
      <c r="AI1347" s="27" t="s">
        <v>46</v>
      </c>
    </row>
    <row r="1348" spans="1:35" s="1" customFormat="1" ht="12.75" customHeight="1" x14ac:dyDescent="0.35">
      <c r="A1348" t="s">
        <v>4849</v>
      </c>
      <c r="B1348" t="s">
        <v>3165</v>
      </c>
      <c r="C1348" t="s">
        <v>43</v>
      </c>
      <c r="D1348" t="s">
        <v>44</v>
      </c>
      <c r="E1348"/>
      <c r="F1348" s="52">
        <v>1000</v>
      </c>
      <c r="G1348"/>
      <c r="H1348" s="53">
        <v>45574</v>
      </c>
      <c r="I1348" s="53"/>
      <c r="J1348" s="53"/>
      <c r="K1348" s="53"/>
      <c r="L1348" s="53"/>
      <c r="M1348" s="53"/>
      <c r="N1348" s="53"/>
      <c r="O1348"/>
      <c r="P1348"/>
      <c r="Q1348"/>
      <c r="R1348" s="27" t="s">
        <v>1151</v>
      </c>
      <c r="S1348" s="54" t="s">
        <v>495</v>
      </c>
      <c r="T1348">
        <v>1077089</v>
      </c>
      <c r="U1348" s="52"/>
      <c r="V1348" s="55"/>
      <c r="W1348" s="54"/>
      <c r="X1348" s="54"/>
      <c r="Y1348" s="54" t="s">
        <v>720</v>
      </c>
      <c r="Z1348" s="54"/>
      <c r="AA1348"/>
      <c r="AB1348"/>
      <c r="AC1348"/>
      <c r="AD1348"/>
      <c r="AE1348"/>
      <c r="AF1348"/>
      <c r="AG1348"/>
      <c r="AH1348" s="3" t="s">
        <v>45</v>
      </c>
      <c r="AI1348" s="27" t="s">
        <v>46</v>
      </c>
    </row>
    <row r="1349" spans="1:35" s="1" customFormat="1" ht="12.75" customHeight="1" x14ac:dyDescent="0.35">
      <c r="A1349" t="s">
        <v>4850</v>
      </c>
      <c r="B1349" t="s">
        <v>3165</v>
      </c>
      <c r="C1349" t="s">
        <v>43</v>
      </c>
      <c r="D1349" t="s">
        <v>44</v>
      </c>
      <c r="E1349"/>
      <c r="F1349" s="52">
        <v>10000</v>
      </c>
      <c r="G1349"/>
      <c r="H1349" s="53">
        <v>45574</v>
      </c>
      <c r="I1349" s="53"/>
      <c r="J1349" s="53"/>
      <c r="K1349" s="53"/>
      <c r="L1349" s="53"/>
      <c r="M1349" s="53"/>
      <c r="N1349" s="53"/>
      <c r="O1349"/>
      <c r="P1349"/>
      <c r="Q1349"/>
      <c r="R1349" s="27" t="s">
        <v>1229</v>
      </c>
      <c r="S1349" s="54" t="s">
        <v>628</v>
      </c>
      <c r="T1349">
        <v>1005541</v>
      </c>
      <c r="U1349" s="52"/>
      <c r="V1349" s="55"/>
      <c r="W1349" s="54"/>
      <c r="X1349" s="54"/>
      <c r="Y1349" s="54" t="s">
        <v>845</v>
      </c>
      <c r="Z1349" s="54"/>
      <c r="AA1349"/>
      <c r="AB1349"/>
      <c r="AC1349"/>
      <c r="AD1349"/>
      <c r="AE1349"/>
      <c r="AF1349"/>
      <c r="AG1349"/>
      <c r="AH1349" s="3" t="s">
        <v>45</v>
      </c>
      <c r="AI1349" s="27" t="s">
        <v>46</v>
      </c>
    </row>
    <row r="1350" spans="1:35" s="1" customFormat="1" ht="12.75" customHeight="1" x14ac:dyDescent="0.35">
      <c r="A1350" t="s">
        <v>4851</v>
      </c>
      <c r="B1350" t="s">
        <v>3165</v>
      </c>
      <c r="C1350" t="s">
        <v>43</v>
      </c>
      <c r="D1350" t="s">
        <v>44</v>
      </c>
      <c r="E1350"/>
      <c r="F1350" s="52">
        <v>1000</v>
      </c>
      <c r="G1350"/>
      <c r="H1350" s="53">
        <v>45574</v>
      </c>
      <c r="I1350" s="53"/>
      <c r="J1350" s="53"/>
      <c r="K1350" s="53"/>
      <c r="L1350" s="53"/>
      <c r="M1350" s="53"/>
      <c r="N1350" s="53"/>
      <c r="O1350"/>
      <c r="P1350"/>
      <c r="Q1350"/>
      <c r="R1350" s="27" t="s">
        <v>310</v>
      </c>
      <c r="S1350" s="54" t="s">
        <v>117</v>
      </c>
      <c r="T1350">
        <v>1044821</v>
      </c>
      <c r="U1350" s="52"/>
      <c r="V1350" s="55"/>
      <c r="W1350" s="54"/>
      <c r="X1350" s="54"/>
      <c r="Y1350" s="54" t="s">
        <v>228</v>
      </c>
      <c r="Z1350" s="54"/>
      <c r="AA1350"/>
      <c r="AB1350"/>
      <c r="AC1350"/>
      <c r="AD1350"/>
      <c r="AE1350"/>
      <c r="AF1350"/>
      <c r="AG1350"/>
      <c r="AH1350" s="3" t="s">
        <v>45</v>
      </c>
      <c r="AI1350" s="27" t="s">
        <v>46</v>
      </c>
    </row>
    <row r="1351" spans="1:35" s="1" customFormat="1" ht="12.75" customHeight="1" x14ac:dyDescent="0.35">
      <c r="A1351" t="s">
        <v>4852</v>
      </c>
      <c r="B1351" t="s">
        <v>3165</v>
      </c>
      <c r="C1351" t="s">
        <v>43</v>
      </c>
      <c r="D1351" t="s">
        <v>44</v>
      </c>
      <c r="E1351"/>
      <c r="F1351" s="52">
        <v>1000</v>
      </c>
      <c r="G1351"/>
      <c r="H1351" s="53">
        <v>45574</v>
      </c>
      <c r="I1351" s="53"/>
      <c r="J1351" s="53"/>
      <c r="K1351" s="53"/>
      <c r="L1351" s="53"/>
      <c r="M1351" s="53"/>
      <c r="N1351" s="53"/>
      <c r="O1351"/>
      <c r="P1351"/>
      <c r="Q1351"/>
      <c r="R1351" s="27" t="s">
        <v>2500</v>
      </c>
      <c r="S1351" s="54" t="s">
        <v>115</v>
      </c>
      <c r="T1351">
        <v>211015</v>
      </c>
      <c r="U1351" s="52"/>
      <c r="V1351" s="55"/>
      <c r="W1351" s="54"/>
      <c r="X1351" s="54"/>
      <c r="Y1351" s="54" t="s">
        <v>226</v>
      </c>
      <c r="Z1351" s="54"/>
      <c r="AA1351"/>
      <c r="AB1351"/>
      <c r="AC1351"/>
      <c r="AD1351"/>
      <c r="AE1351"/>
      <c r="AF1351"/>
      <c r="AG1351"/>
      <c r="AH1351" s="3" t="s">
        <v>45</v>
      </c>
      <c r="AI1351" s="27" t="s">
        <v>46</v>
      </c>
    </row>
    <row r="1352" spans="1:35" s="1" customFormat="1" ht="12.75" customHeight="1" x14ac:dyDescent="0.35">
      <c r="A1352" t="s">
        <v>4853</v>
      </c>
      <c r="B1352" t="s">
        <v>3165</v>
      </c>
      <c r="C1352" t="s">
        <v>43</v>
      </c>
      <c r="D1352" t="s">
        <v>44</v>
      </c>
      <c r="E1352"/>
      <c r="F1352" s="52">
        <v>2000</v>
      </c>
      <c r="G1352"/>
      <c r="H1352" s="53">
        <v>45574</v>
      </c>
      <c r="I1352" s="53"/>
      <c r="J1352" s="53"/>
      <c r="K1352" s="53"/>
      <c r="L1352" s="53"/>
      <c r="M1352" s="53"/>
      <c r="N1352" s="53"/>
      <c r="O1352"/>
      <c r="P1352"/>
      <c r="Q1352"/>
      <c r="R1352" s="27" t="s">
        <v>1852</v>
      </c>
      <c r="S1352" s="54" t="s">
        <v>1599</v>
      </c>
      <c r="T1352">
        <v>215199</v>
      </c>
      <c r="U1352" s="52"/>
      <c r="V1352" s="55"/>
      <c r="W1352" s="54"/>
      <c r="X1352" s="54"/>
      <c r="Y1352" s="54" t="s">
        <v>1622</v>
      </c>
      <c r="Z1352" s="54"/>
      <c r="AA1352"/>
      <c r="AB1352"/>
      <c r="AC1352"/>
      <c r="AD1352"/>
      <c r="AE1352"/>
      <c r="AF1352"/>
      <c r="AG1352"/>
      <c r="AH1352" s="3" t="s">
        <v>45</v>
      </c>
      <c r="AI1352" s="27" t="s">
        <v>46</v>
      </c>
    </row>
    <row r="1353" spans="1:35" s="1" customFormat="1" ht="12.75" customHeight="1" x14ac:dyDescent="0.35">
      <c r="A1353" t="s">
        <v>4854</v>
      </c>
      <c r="B1353" t="s">
        <v>3165</v>
      </c>
      <c r="C1353" t="s">
        <v>43</v>
      </c>
      <c r="D1353" t="s">
        <v>44</v>
      </c>
      <c r="E1353"/>
      <c r="F1353" s="52">
        <v>5000</v>
      </c>
      <c r="G1353"/>
      <c r="H1353" s="53">
        <v>45579</v>
      </c>
      <c r="I1353" s="53"/>
      <c r="J1353" s="53"/>
      <c r="K1353" s="53"/>
      <c r="L1353" s="53"/>
      <c r="M1353" s="53"/>
      <c r="N1353" s="53"/>
      <c r="O1353"/>
      <c r="P1353"/>
      <c r="Q1353"/>
      <c r="R1353" s="27" t="s">
        <v>2238</v>
      </c>
      <c r="S1353" s="54" t="s">
        <v>2239</v>
      </c>
      <c r="T1353">
        <v>277424</v>
      </c>
      <c r="U1353" s="52"/>
      <c r="V1353" s="55"/>
      <c r="W1353" s="54"/>
      <c r="X1353" s="54"/>
      <c r="Y1353" s="54" t="s">
        <v>2240</v>
      </c>
      <c r="Z1353" s="54"/>
      <c r="AA1353"/>
      <c r="AB1353"/>
      <c r="AC1353"/>
      <c r="AD1353"/>
      <c r="AE1353"/>
      <c r="AF1353"/>
      <c r="AG1353"/>
      <c r="AH1353" s="3" t="s">
        <v>45</v>
      </c>
      <c r="AI1353" s="27" t="s">
        <v>46</v>
      </c>
    </row>
    <row r="1354" spans="1:35" s="1" customFormat="1" ht="12.75" customHeight="1" x14ac:dyDescent="0.35">
      <c r="A1354" t="s">
        <v>4855</v>
      </c>
      <c r="B1354" t="s">
        <v>3165</v>
      </c>
      <c r="C1354" t="s">
        <v>43</v>
      </c>
      <c r="D1354" t="s">
        <v>44</v>
      </c>
      <c r="E1354"/>
      <c r="F1354" s="52">
        <v>5000</v>
      </c>
      <c r="G1354"/>
      <c r="H1354" s="53">
        <v>45579</v>
      </c>
      <c r="I1354" s="53"/>
      <c r="J1354" s="53"/>
      <c r="K1354" s="53"/>
      <c r="L1354" s="53"/>
      <c r="M1354" s="53"/>
      <c r="N1354" s="53"/>
      <c r="O1354"/>
      <c r="P1354"/>
      <c r="Q1354"/>
      <c r="R1354" s="27" t="s">
        <v>1988</v>
      </c>
      <c r="S1354" s="54" t="s">
        <v>1902</v>
      </c>
      <c r="T1354">
        <v>1149085</v>
      </c>
      <c r="U1354" s="52"/>
      <c r="V1354" s="55"/>
      <c r="W1354" s="54"/>
      <c r="X1354" s="54"/>
      <c r="Y1354" s="54" t="s">
        <v>2027</v>
      </c>
      <c r="Z1354" s="54"/>
      <c r="AA1354"/>
      <c r="AB1354"/>
      <c r="AC1354"/>
      <c r="AD1354"/>
      <c r="AE1354"/>
      <c r="AF1354"/>
      <c r="AG1354"/>
      <c r="AH1354" s="3" t="s">
        <v>45</v>
      </c>
      <c r="AI1354" s="27" t="s">
        <v>46</v>
      </c>
    </row>
    <row r="1355" spans="1:35" s="1" customFormat="1" ht="12.75" customHeight="1" x14ac:dyDescent="0.35">
      <c r="A1355" t="s">
        <v>4856</v>
      </c>
      <c r="B1355" t="s">
        <v>3165</v>
      </c>
      <c r="C1355" t="s">
        <v>43</v>
      </c>
      <c r="D1355" t="s">
        <v>44</v>
      </c>
      <c r="E1355"/>
      <c r="F1355" s="52">
        <v>5000</v>
      </c>
      <c r="G1355"/>
      <c r="H1355" s="53">
        <v>45579</v>
      </c>
      <c r="I1355" s="53"/>
      <c r="J1355" s="53"/>
      <c r="K1355" s="53"/>
      <c r="L1355" s="53"/>
      <c r="M1355" s="53"/>
      <c r="N1355" s="53"/>
      <c r="O1355"/>
      <c r="P1355"/>
      <c r="Q1355"/>
      <c r="R1355" s="27" t="s">
        <v>2397</v>
      </c>
      <c r="S1355" s="54" t="s">
        <v>493</v>
      </c>
      <c r="T1355">
        <v>207720</v>
      </c>
      <c r="U1355" s="52"/>
      <c r="V1355" s="55"/>
      <c r="W1355" s="54"/>
      <c r="X1355" s="54"/>
      <c r="Y1355" s="54" t="s">
        <v>1380</v>
      </c>
      <c r="Z1355" s="54"/>
      <c r="AA1355"/>
      <c r="AB1355"/>
      <c r="AC1355"/>
      <c r="AD1355"/>
      <c r="AE1355"/>
      <c r="AF1355"/>
      <c r="AG1355"/>
      <c r="AH1355" s="3" t="s">
        <v>45</v>
      </c>
      <c r="AI1355" s="27" t="s">
        <v>46</v>
      </c>
    </row>
    <row r="1356" spans="1:35" s="1" customFormat="1" ht="12.75" customHeight="1" x14ac:dyDescent="0.35">
      <c r="A1356" t="s">
        <v>4857</v>
      </c>
      <c r="B1356" t="s">
        <v>3165</v>
      </c>
      <c r="C1356" t="s">
        <v>43</v>
      </c>
      <c r="D1356" t="s">
        <v>44</v>
      </c>
      <c r="E1356"/>
      <c r="F1356" s="52">
        <v>2000</v>
      </c>
      <c r="G1356"/>
      <c r="H1356" s="53">
        <v>45574</v>
      </c>
      <c r="I1356" s="53"/>
      <c r="J1356" s="53"/>
      <c r="K1356" s="53"/>
      <c r="L1356" s="53"/>
      <c r="M1356" s="53"/>
      <c r="N1356" s="53"/>
      <c r="O1356"/>
      <c r="P1356"/>
      <c r="Q1356"/>
      <c r="R1356" s="27" t="s">
        <v>1854</v>
      </c>
      <c r="S1356" s="54" t="s">
        <v>489</v>
      </c>
      <c r="T1356">
        <v>209603</v>
      </c>
      <c r="U1356" s="52"/>
      <c r="V1356" s="55"/>
      <c r="W1356" s="54"/>
      <c r="X1356" s="54"/>
      <c r="Y1356" s="54" t="s">
        <v>714</v>
      </c>
      <c r="Z1356" s="54"/>
      <c r="AA1356"/>
      <c r="AB1356"/>
      <c r="AC1356"/>
      <c r="AD1356"/>
      <c r="AE1356"/>
      <c r="AF1356"/>
      <c r="AG1356"/>
      <c r="AH1356" s="3" t="s">
        <v>45</v>
      </c>
      <c r="AI1356" s="27" t="s">
        <v>46</v>
      </c>
    </row>
    <row r="1357" spans="1:35" s="1" customFormat="1" ht="12.75" customHeight="1" x14ac:dyDescent="0.35">
      <c r="A1357" t="s">
        <v>4858</v>
      </c>
      <c r="B1357" t="s">
        <v>3165</v>
      </c>
      <c r="C1357" t="s">
        <v>43</v>
      </c>
      <c r="D1357" t="s">
        <v>44</v>
      </c>
      <c r="E1357"/>
      <c r="F1357" s="52">
        <v>10000</v>
      </c>
      <c r="G1357"/>
      <c r="H1357" s="53">
        <v>45574</v>
      </c>
      <c r="I1357" s="53"/>
      <c r="J1357" s="53"/>
      <c r="K1357" s="53"/>
      <c r="L1357" s="53"/>
      <c r="M1357" s="53"/>
      <c r="N1357" s="53"/>
      <c r="O1357"/>
      <c r="P1357"/>
      <c r="Q1357"/>
      <c r="R1357" s="27" t="s">
        <v>290</v>
      </c>
      <c r="S1357" s="54" t="s">
        <v>2990</v>
      </c>
      <c r="T1357">
        <v>1110522</v>
      </c>
      <c r="U1357" s="52"/>
      <c r="V1357" s="55"/>
      <c r="W1357" s="54"/>
      <c r="X1357" s="54"/>
      <c r="Y1357" s="54" t="s">
        <v>198</v>
      </c>
      <c r="Z1357" s="54"/>
      <c r="AA1357"/>
      <c r="AB1357"/>
      <c r="AC1357"/>
      <c r="AD1357"/>
      <c r="AE1357"/>
      <c r="AF1357"/>
      <c r="AG1357"/>
      <c r="AH1357" s="3" t="s">
        <v>45</v>
      </c>
      <c r="AI1357" s="27" t="s">
        <v>46</v>
      </c>
    </row>
    <row r="1358" spans="1:35" s="1" customFormat="1" ht="12.75" customHeight="1" x14ac:dyDescent="0.35">
      <c r="A1358" t="s">
        <v>4859</v>
      </c>
      <c r="B1358" t="s">
        <v>2237</v>
      </c>
      <c r="C1358" s="27" t="s">
        <v>43</v>
      </c>
      <c r="D1358" s="27" t="s">
        <v>44</v>
      </c>
      <c r="E1358"/>
      <c r="F1358" s="18">
        <v>5000</v>
      </c>
      <c r="G1358" s="18"/>
      <c r="H1358" s="33">
        <v>45557</v>
      </c>
      <c r="I1358" s="28"/>
      <c r="J1358" s="28"/>
      <c r="K1358" s="28"/>
      <c r="L1358" s="28"/>
      <c r="M1358" s="28"/>
      <c r="N1358" s="28"/>
      <c r="O1358" s="28"/>
      <c r="P1358" s="31"/>
      <c r="Q1358" s="27"/>
      <c r="R1358" t="s">
        <v>2351</v>
      </c>
      <c r="S1358" t="s">
        <v>2352</v>
      </c>
      <c r="T1358" s="42">
        <v>1131784</v>
      </c>
      <c r="U1358" s="27"/>
      <c r="V1358" s="27"/>
      <c r="W1358"/>
      <c r="X1358"/>
      <c r="Y1358" t="s">
        <v>2353</v>
      </c>
      <c r="AA1358"/>
      <c r="AB1358"/>
      <c r="AC1358"/>
      <c r="AD1358"/>
      <c r="AE1358"/>
      <c r="AF1358"/>
      <c r="AG1358"/>
      <c r="AH1358" s="3" t="s">
        <v>45</v>
      </c>
      <c r="AI1358" s="3" t="s">
        <v>46</v>
      </c>
    </row>
    <row r="1359" spans="1:35" s="1" customFormat="1" ht="12.75" customHeight="1" x14ac:dyDescent="0.35">
      <c r="A1359" t="s">
        <v>4860</v>
      </c>
      <c r="B1359" t="s">
        <v>2237</v>
      </c>
      <c r="C1359" s="27" t="s">
        <v>43</v>
      </c>
      <c r="D1359" s="27" t="s">
        <v>44</v>
      </c>
      <c r="E1359"/>
      <c r="F1359" s="18">
        <v>5000</v>
      </c>
      <c r="G1359" s="18"/>
      <c r="H1359" s="33">
        <v>45557</v>
      </c>
      <c r="I1359" s="28"/>
      <c r="J1359" s="28"/>
      <c r="K1359" s="28"/>
      <c r="L1359" s="28"/>
      <c r="M1359" s="28"/>
      <c r="N1359" s="28"/>
      <c r="O1359" s="28"/>
      <c r="P1359" s="31"/>
      <c r="Q1359" s="27"/>
      <c r="R1359" t="s">
        <v>2545</v>
      </c>
      <c r="S1359" t="s">
        <v>2546</v>
      </c>
      <c r="T1359" s="42" t="s">
        <v>2547</v>
      </c>
      <c r="U1359"/>
      <c r="V1359" s="27"/>
      <c r="W1359"/>
      <c r="X1359"/>
      <c r="Y1359"/>
      <c r="AA1359"/>
      <c r="AB1359"/>
      <c r="AC1359"/>
      <c r="AD1359"/>
      <c r="AE1359"/>
      <c r="AF1359"/>
      <c r="AG1359"/>
      <c r="AH1359" s="3" t="s">
        <v>45</v>
      </c>
      <c r="AI1359" s="3" t="s">
        <v>46</v>
      </c>
    </row>
    <row r="1360" spans="1:35" s="1" customFormat="1" ht="12.75" customHeight="1" x14ac:dyDescent="0.35">
      <c r="A1360" t="s">
        <v>4861</v>
      </c>
      <c r="B1360" t="s">
        <v>2237</v>
      </c>
      <c r="C1360" s="27" t="s">
        <v>43</v>
      </c>
      <c r="D1360" s="27" t="s">
        <v>44</v>
      </c>
      <c r="E1360"/>
      <c r="F1360" s="18">
        <v>5000</v>
      </c>
      <c r="G1360" s="18"/>
      <c r="H1360" s="33">
        <v>45557</v>
      </c>
      <c r="I1360" s="28"/>
      <c r="J1360" s="28"/>
      <c r="K1360" s="28"/>
      <c r="L1360" s="28"/>
      <c r="M1360" s="28"/>
      <c r="N1360" s="28"/>
      <c r="O1360" s="28"/>
      <c r="P1360" s="31"/>
      <c r="Q1360" s="27"/>
      <c r="R1360" t="s">
        <v>2348</v>
      </c>
      <c r="S1360" t="s">
        <v>2349</v>
      </c>
      <c r="T1360" s="42">
        <v>287088</v>
      </c>
      <c r="U1360"/>
      <c r="V1360" s="27"/>
      <c r="W1360"/>
      <c r="X1360"/>
      <c r="Y1360" t="s">
        <v>2350</v>
      </c>
      <c r="AA1360"/>
      <c r="AB1360"/>
      <c r="AC1360"/>
      <c r="AD1360"/>
      <c r="AE1360"/>
      <c r="AF1360"/>
      <c r="AG1360"/>
      <c r="AH1360" s="3" t="s">
        <v>45</v>
      </c>
      <c r="AI1360" s="3" t="s">
        <v>46</v>
      </c>
    </row>
    <row r="1361" spans="1:35" s="1" customFormat="1" ht="12.75" customHeight="1" x14ac:dyDescent="0.35">
      <c r="A1361" t="s">
        <v>4862</v>
      </c>
      <c r="B1361" t="s">
        <v>2237</v>
      </c>
      <c r="C1361" s="27" t="s">
        <v>43</v>
      </c>
      <c r="D1361" s="27" t="s">
        <v>44</v>
      </c>
      <c r="E1361"/>
      <c r="F1361" s="18">
        <v>5000</v>
      </c>
      <c r="G1361" s="18"/>
      <c r="H1361" s="33">
        <v>45557</v>
      </c>
      <c r="I1361" s="28"/>
      <c r="J1361" s="28"/>
      <c r="K1361" s="28"/>
      <c r="L1361" s="28"/>
      <c r="M1361" s="28"/>
      <c r="N1361" s="28"/>
      <c r="O1361" s="28"/>
      <c r="P1361" s="31"/>
      <c r="Q1361" s="27"/>
      <c r="R1361" t="s">
        <v>2345</v>
      </c>
      <c r="S1361" t="s">
        <v>2346</v>
      </c>
      <c r="T1361" s="42">
        <v>290917</v>
      </c>
      <c r="U1361"/>
      <c r="V1361" s="27"/>
      <c r="W1361"/>
      <c r="X1361"/>
      <c r="Y1361" t="s">
        <v>2347</v>
      </c>
      <c r="AA1361"/>
      <c r="AB1361"/>
      <c r="AC1361"/>
      <c r="AD1361"/>
      <c r="AE1361"/>
      <c r="AF1361"/>
      <c r="AG1361"/>
      <c r="AH1361" s="3" t="s">
        <v>45</v>
      </c>
      <c r="AI1361" s="3" t="s">
        <v>46</v>
      </c>
    </row>
    <row r="1362" spans="1:35" s="1" customFormat="1" ht="12.75" customHeight="1" x14ac:dyDescent="0.35">
      <c r="A1362" t="s">
        <v>4863</v>
      </c>
      <c r="B1362" t="s">
        <v>2237</v>
      </c>
      <c r="C1362" s="27" t="s">
        <v>43</v>
      </c>
      <c r="D1362" s="27" t="s">
        <v>44</v>
      </c>
      <c r="E1362"/>
      <c r="F1362" s="18">
        <v>5000</v>
      </c>
      <c r="G1362" s="18"/>
      <c r="H1362" s="33">
        <v>45557</v>
      </c>
      <c r="I1362" s="28"/>
      <c r="J1362" s="28"/>
      <c r="K1362" s="28"/>
      <c r="L1362" s="28"/>
      <c r="M1362" s="28"/>
      <c r="N1362" s="28"/>
      <c r="O1362" s="28"/>
      <c r="P1362" s="31"/>
      <c r="Q1362" s="27"/>
      <c r="R1362" t="s">
        <v>2342</v>
      </c>
      <c r="S1362" t="s">
        <v>2343</v>
      </c>
      <c r="T1362" s="42">
        <v>1113049</v>
      </c>
      <c r="U1362"/>
      <c r="V1362" s="27"/>
      <c r="W1362"/>
      <c r="X1362"/>
      <c r="Y1362" t="s">
        <v>2344</v>
      </c>
      <c r="AA1362"/>
      <c r="AB1362"/>
      <c r="AC1362"/>
      <c r="AD1362"/>
      <c r="AE1362"/>
      <c r="AF1362"/>
      <c r="AG1362"/>
      <c r="AH1362" s="3" t="s">
        <v>45</v>
      </c>
      <c r="AI1362" s="3" t="s">
        <v>46</v>
      </c>
    </row>
    <row r="1363" spans="1:35" s="1" customFormat="1" ht="12.75" customHeight="1" x14ac:dyDescent="0.35">
      <c r="A1363" t="s">
        <v>4864</v>
      </c>
      <c r="B1363" t="s">
        <v>2237</v>
      </c>
      <c r="C1363" s="27" t="s">
        <v>43</v>
      </c>
      <c r="D1363" s="27" t="s">
        <v>44</v>
      </c>
      <c r="E1363"/>
      <c r="F1363" s="18">
        <v>5000</v>
      </c>
      <c r="G1363" s="18"/>
      <c r="H1363" s="33">
        <v>45557</v>
      </c>
      <c r="I1363" s="28"/>
      <c r="J1363" s="28"/>
      <c r="K1363" s="28"/>
      <c r="L1363" s="28"/>
      <c r="M1363" s="28"/>
      <c r="N1363" s="28"/>
      <c r="O1363" s="28"/>
      <c r="P1363" s="31"/>
      <c r="Q1363" s="27"/>
      <c r="R1363" t="s">
        <v>2339</v>
      </c>
      <c r="S1363" t="s">
        <v>2340</v>
      </c>
      <c r="T1363" s="42">
        <v>1045123</v>
      </c>
      <c r="U1363" s="27"/>
      <c r="V1363" s="27"/>
      <c r="W1363"/>
      <c r="X1363"/>
      <c r="Y1363" t="s">
        <v>2341</v>
      </c>
      <c r="AA1363"/>
      <c r="AB1363"/>
      <c r="AC1363"/>
      <c r="AD1363"/>
      <c r="AE1363"/>
      <c r="AF1363"/>
      <c r="AG1363"/>
      <c r="AH1363" s="3" t="s">
        <v>45</v>
      </c>
      <c r="AI1363" s="3" t="s">
        <v>46</v>
      </c>
    </row>
    <row r="1364" spans="1:35" s="1" customFormat="1" ht="12.75" customHeight="1" x14ac:dyDescent="0.35">
      <c r="A1364" t="s">
        <v>4865</v>
      </c>
      <c r="B1364" t="s">
        <v>2237</v>
      </c>
      <c r="C1364" s="27" t="s">
        <v>43</v>
      </c>
      <c r="D1364" s="27" t="s">
        <v>44</v>
      </c>
      <c r="E1364"/>
      <c r="F1364" s="18">
        <v>5000</v>
      </c>
      <c r="G1364" s="18"/>
      <c r="H1364" s="33">
        <v>45557</v>
      </c>
      <c r="I1364" s="28"/>
      <c r="J1364" s="28"/>
      <c r="K1364" s="28"/>
      <c r="L1364" s="28"/>
      <c r="M1364" s="28"/>
      <c r="N1364" s="28"/>
      <c r="O1364" s="28"/>
      <c r="P1364" s="31"/>
      <c r="Q1364" s="27"/>
      <c r="R1364" t="s">
        <v>2336</v>
      </c>
      <c r="S1364" t="s">
        <v>2337</v>
      </c>
      <c r="T1364" s="42">
        <v>1162165</v>
      </c>
      <c r="U1364"/>
      <c r="V1364" s="27"/>
      <c r="W1364"/>
      <c r="X1364"/>
      <c r="Y1364" t="s">
        <v>2338</v>
      </c>
      <c r="AA1364"/>
      <c r="AB1364"/>
      <c r="AC1364"/>
      <c r="AD1364"/>
      <c r="AE1364"/>
      <c r="AF1364"/>
      <c r="AG1364"/>
      <c r="AH1364" s="3" t="s">
        <v>45</v>
      </c>
      <c r="AI1364" s="3" t="s">
        <v>46</v>
      </c>
    </row>
    <row r="1365" spans="1:35" s="1" customFormat="1" ht="12.75" customHeight="1" x14ac:dyDescent="0.35">
      <c r="A1365" t="s">
        <v>4866</v>
      </c>
      <c r="B1365" t="s">
        <v>2237</v>
      </c>
      <c r="C1365" s="27" t="s">
        <v>43</v>
      </c>
      <c r="D1365" s="27" t="s">
        <v>44</v>
      </c>
      <c r="E1365"/>
      <c r="F1365" s="18">
        <v>5000</v>
      </c>
      <c r="G1365" s="18"/>
      <c r="H1365" s="33">
        <v>45557</v>
      </c>
      <c r="I1365" s="28"/>
      <c r="J1365" s="28"/>
      <c r="K1365" s="28"/>
      <c r="L1365" s="28"/>
      <c r="M1365" s="28"/>
      <c r="N1365" s="28"/>
      <c r="O1365" s="28"/>
      <c r="P1365" s="31"/>
      <c r="Q1365" s="27"/>
      <c r="R1365" t="s">
        <v>2334</v>
      </c>
      <c r="S1365" t="s">
        <v>2335</v>
      </c>
      <c r="T1365" s="42">
        <v>1127861</v>
      </c>
      <c r="U1365"/>
      <c r="V1365" s="27"/>
      <c r="W1365"/>
      <c r="X1365"/>
      <c r="Y1365"/>
      <c r="AA1365"/>
      <c r="AB1365"/>
      <c r="AC1365"/>
      <c r="AD1365"/>
      <c r="AE1365"/>
      <c r="AF1365"/>
      <c r="AG1365"/>
      <c r="AH1365" s="3" t="s">
        <v>45</v>
      </c>
      <c r="AI1365" s="3" t="s">
        <v>46</v>
      </c>
    </row>
    <row r="1366" spans="1:35" s="1" customFormat="1" ht="12.75" customHeight="1" x14ac:dyDescent="0.35">
      <c r="A1366" t="s">
        <v>4867</v>
      </c>
      <c r="B1366" t="s">
        <v>2237</v>
      </c>
      <c r="C1366" s="27" t="s">
        <v>43</v>
      </c>
      <c r="D1366" s="27" t="s">
        <v>44</v>
      </c>
      <c r="E1366"/>
      <c r="F1366" s="18">
        <v>5000</v>
      </c>
      <c r="G1366" s="18"/>
      <c r="H1366" s="33">
        <v>45557</v>
      </c>
      <c r="I1366" s="28"/>
      <c r="J1366" s="28"/>
      <c r="K1366" s="28"/>
      <c r="L1366" s="28"/>
      <c r="M1366" s="28"/>
      <c r="N1366" s="28"/>
      <c r="O1366" s="28"/>
      <c r="P1366" s="31"/>
      <c r="Q1366" s="27"/>
      <c r="R1366" t="s">
        <v>2331</v>
      </c>
      <c r="S1366" t="s">
        <v>2332</v>
      </c>
      <c r="T1366" s="42">
        <v>252157</v>
      </c>
      <c r="U1366"/>
      <c r="V1366" s="27"/>
      <c r="W1366"/>
      <c r="X1366"/>
      <c r="Y1366" t="s">
        <v>2333</v>
      </c>
      <c r="AA1366"/>
      <c r="AB1366"/>
      <c r="AC1366"/>
      <c r="AD1366"/>
      <c r="AE1366"/>
      <c r="AF1366"/>
      <c r="AG1366"/>
      <c r="AH1366" s="3" t="s">
        <v>45</v>
      </c>
      <c r="AI1366" s="3" t="s">
        <v>46</v>
      </c>
    </row>
    <row r="1367" spans="1:35" s="1" customFormat="1" ht="12.75" customHeight="1" x14ac:dyDescent="0.35">
      <c r="A1367" t="s">
        <v>4868</v>
      </c>
      <c r="B1367" t="s">
        <v>2237</v>
      </c>
      <c r="C1367" s="27" t="s">
        <v>43</v>
      </c>
      <c r="D1367" s="27" t="s">
        <v>44</v>
      </c>
      <c r="E1367"/>
      <c r="F1367" s="18">
        <v>5000</v>
      </c>
      <c r="G1367" s="18"/>
      <c r="H1367" s="33">
        <v>45557</v>
      </c>
      <c r="I1367" s="28"/>
      <c r="J1367" s="28"/>
      <c r="K1367" s="28"/>
      <c r="L1367" s="28"/>
      <c r="M1367" s="28"/>
      <c r="N1367" s="28"/>
      <c r="O1367" s="28"/>
      <c r="P1367" s="31"/>
      <c r="Q1367" s="27"/>
      <c r="R1367" t="s">
        <v>2328</v>
      </c>
      <c r="S1367" t="s">
        <v>2329</v>
      </c>
      <c r="T1367" s="42">
        <v>222596</v>
      </c>
      <c r="U1367"/>
      <c r="V1367" s="27"/>
      <c r="W1367"/>
      <c r="X1367"/>
      <c r="Y1367" t="s">
        <v>2330</v>
      </c>
      <c r="AA1367"/>
      <c r="AB1367"/>
      <c r="AC1367"/>
      <c r="AD1367"/>
      <c r="AE1367"/>
      <c r="AF1367"/>
      <c r="AG1367"/>
      <c r="AH1367" s="3" t="s">
        <v>45</v>
      </c>
      <c r="AI1367" s="3" t="s">
        <v>46</v>
      </c>
    </row>
    <row r="1368" spans="1:35" s="1" customFormat="1" ht="12.75" customHeight="1" x14ac:dyDescent="0.35">
      <c r="A1368" t="s">
        <v>4869</v>
      </c>
      <c r="B1368" t="s">
        <v>2237</v>
      </c>
      <c r="C1368" s="27" t="s">
        <v>43</v>
      </c>
      <c r="D1368" s="27" t="s">
        <v>44</v>
      </c>
      <c r="E1368"/>
      <c r="F1368" s="18">
        <v>5000</v>
      </c>
      <c r="G1368" s="18"/>
      <c r="H1368" s="33">
        <v>45557</v>
      </c>
      <c r="I1368" s="28"/>
      <c r="J1368" s="28"/>
      <c r="K1368" s="28"/>
      <c r="L1368" s="28"/>
      <c r="M1368" s="28"/>
      <c r="N1368" s="28"/>
      <c r="O1368" s="28"/>
      <c r="P1368" s="31"/>
      <c r="Q1368" s="27"/>
      <c r="R1368" t="s">
        <v>2326</v>
      </c>
      <c r="S1368" t="s">
        <v>2327</v>
      </c>
      <c r="T1368" s="42">
        <v>1160500</v>
      </c>
      <c r="U1368"/>
      <c r="V1368" s="27"/>
      <c r="W1368"/>
      <c r="X1368"/>
      <c r="Y1368"/>
      <c r="AA1368"/>
      <c r="AB1368"/>
      <c r="AC1368"/>
      <c r="AD1368"/>
      <c r="AE1368"/>
      <c r="AF1368"/>
      <c r="AG1368"/>
      <c r="AH1368" s="3" t="s">
        <v>45</v>
      </c>
      <c r="AI1368" s="3" t="s">
        <v>46</v>
      </c>
    </row>
    <row r="1369" spans="1:35" s="1" customFormat="1" ht="12.75" customHeight="1" x14ac:dyDescent="0.35">
      <c r="A1369" t="s">
        <v>4870</v>
      </c>
      <c r="B1369" t="s">
        <v>2237</v>
      </c>
      <c r="C1369" s="27" t="s">
        <v>43</v>
      </c>
      <c r="D1369" s="27" t="s">
        <v>44</v>
      </c>
      <c r="E1369"/>
      <c r="F1369" s="18">
        <v>5000</v>
      </c>
      <c r="G1369" s="18"/>
      <c r="H1369" s="33">
        <v>45557</v>
      </c>
      <c r="I1369" s="28"/>
      <c r="J1369" s="28"/>
      <c r="K1369" s="28"/>
      <c r="L1369" s="28"/>
      <c r="M1369" s="28"/>
      <c r="N1369" s="28"/>
      <c r="O1369" s="28"/>
      <c r="P1369" s="31"/>
      <c r="Q1369" s="27"/>
      <c r="R1369" t="s">
        <v>2323</v>
      </c>
      <c r="S1369" t="s">
        <v>2324</v>
      </c>
      <c r="T1369" s="42">
        <v>1055048</v>
      </c>
      <c r="U1369"/>
      <c r="V1369" s="27"/>
      <c r="W1369"/>
      <c r="X1369"/>
      <c r="Y1369" t="s">
        <v>2325</v>
      </c>
      <c r="AA1369"/>
      <c r="AB1369"/>
      <c r="AC1369"/>
      <c r="AD1369"/>
      <c r="AE1369"/>
      <c r="AF1369"/>
      <c r="AG1369"/>
      <c r="AH1369" s="3" t="s">
        <v>45</v>
      </c>
      <c r="AI1369" s="3" t="s">
        <v>46</v>
      </c>
    </row>
    <row r="1370" spans="1:35" s="1" customFormat="1" ht="12.75" customHeight="1" x14ac:dyDescent="0.35">
      <c r="A1370" t="s">
        <v>4871</v>
      </c>
      <c r="B1370" t="s">
        <v>2237</v>
      </c>
      <c r="C1370" s="27" t="s">
        <v>43</v>
      </c>
      <c r="D1370" s="27" t="s">
        <v>44</v>
      </c>
      <c r="E1370"/>
      <c r="F1370" s="18">
        <v>5000</v>
      </c>
      <c r="G1370" s="18"/>
      <c r="H1370" s="33">
        <v>45557</v>
      </c>
      <c r="I1370" s="28"/>
      <c r="J1370" s="28"/>
      <c r="K1370" s="28"/>
      <c r="L1370" s="28"/>
      <c r="M1370" s="28"/>
      <c r="N1370" s="28"/>
      <c r="O1370" s="28"/>
      <c r="P1370" s="31"/>
      <c r="Q1370" s="27"/>
      <c r="R1370" t="s">
        <v>2320</v>
      </c>
      <c r="S1370" t="s">
        <v>2321</v>
      </c>
      <c r="T1370" s="42">
        <v>1152367</v>
      </c>
      <c r="U1370"/>
      <c r="V1370" s="27"/>
      <c r="W1370"/>
      <c r="X1370"/>
      <c r="Y1370" t="s">
        <v>2322</v>
      </c>
      <c r="AA1370"/>
      <c r="AB1370"/>
      <c r="AC1370"/>
      <c r="AD1370"/>
      <c r="AE1370"/>
      <c r="AF1370"/>
      <c r="AG1370"/>
      <c r="AH1370" s="3" t="s">
        <v>45</v>
      </c>
      <c r="AI1370" s="3" t="s">
        <v>46</v>
      </c>
    </row>
    <row r="1371" spans="1:35" s="1" customFormat="1" ht="12.75" customHeight="1" x14ac:dyDescent="0.35">
      <c r="A1371" t="s">
        <v>4872</v>
      </c>
      <c r="B1371" t="s">
        <v>2237</v>
      </c>
      <c r="C1371" s="27" t="s">
        <v>43</v>
      </c>
      <c r="D1371" s="27" t="s">
        <v>44</v>
      </c>
      <c r="E1371"/>
      <c r="F1371" s="18">
        <v>5000</v>
      </c>
      <c r="G1371" s="18"/>
      <c r="H1371" s="33">
        <v>45557</v>
      </c>
      <c r="I1371" s="28"/>
      <c r="J1371" s="28"/>
      <c r="K1371" s="28"/>
      <c r="L1371" s="28"/>
      <c r="M1371" s="28"/>
      <c r="N1371" s="28"/>
      <c r="O1371" s="28"/>
      <c r="P1371" s="31"/>
      <c r="Q1371" s="27"/>
      <c r="R1371" t="s">
        <v>2317</v>
      </c>
      <c r="S1371" t="s">
        <v>2318</v>
      </c>
      <c r="T1371" s="42">
        <v>242560</v>
      </c>
      <c r="U1371"/>
      <c r="V1371" s="27"/>
      <c r="W1371"/>
      <c r="X1371"/>
      <c r="Y1371" t="s">
        <v>2319</v>
      </c>
      <c r="AA1371"/>
      <c r="AB1371"/>
      <c r="AC1371"/>
      <c r="AD1371"/>
      <c r="AE1371"/>
      <c r="AF1371"/>
      <c r="AG1371"/>
      <c r="AH1371" s="3" t="s">
        <v>45</v>
      </c>
      <c r="AI1371" s="3" t="s">
        <v>46</v>
      </c>
    </row>
    <row r="1372" spans="1:35" s="1" customFormat="1" ht="12.75" customHeight="1" x14ac:dyDescent="0.35">
      <c r="A1372" t="s">
        <v>4873</v>
      </c>
      <c r="B1372" t="s">
        <v>2237</v>
      </c>
      <c r="C1372" s="27" t="s">
        <v>43</v>
      </c>
      <c r="D1372" s="27" t="s">
        <v>44</v>
      </c>
      <c r="E1372"/>
      <c r="F1372" s="18">
        <v>5000</v>
      </c>
      <c r="G1372" s="18"/>
      <c r="H1372" s="33">
        <v>45557</v>
      </c>
      <c r="I1372" s="28"/>
      <c r="J1372" s="28"/>
      <c r="K1372" s="28"/>
      <c r="L1372" s="28"/>
      <c r="M1372" s="28"/>
      <c r="N1372" s="28"/>
      <c r="O1372" s="28"/>
      <c r="P1372" s="31"/>
      <c r="Q1372" s="27"/>
      <c r="R1372" t="s">
        <v>2314</v>
      </c>
      <c r="S1372" t="s">
        <v>2315</v>
      </c>
      <c r="T1372" s="42">
        <v>261874</v>
      </c>
      <c r="U1372"/>
      <c r="V1372" s="27"/>
      <c r="W1372"/>
      <c r="X1372"/>
      <c r="Y1372" t="s">
        <v>2316</v>
      </c>
      <c r="AA1372"/>
      <c r="AB1372"/>
      <c r="AC1372"/>
      <c r="AD1372"/>
      <c r="AE1372"/>
      <c r="AF1372"/>
      <c r="AG1372"/>
      <c r="AH1372" s="3" t="s">
        <v>45</v>
      </c>
      <c r="AI1372" s="3" t="s">
        <v>46</v>
      </c>
    </row>
    <row r="1373" spans="1:35" s="1" customFormat="1" ht="12.75" customHeight="1" x14ac:dyDescent="0.35">
      <c r="A1373" t="s">
        <v>4874</v>
      </c>
      <c r="B1373" t="s">
        <v>2237</v>
      </c>
      <c r="C1373" s="27" t="s">
        <v>43</v>
      </c>
      <c r="D1373" s="27" t="s">
        <v>44</v>
      </c>
      <c r="E1373"/>
      <c r="F1373" s="18">
        <v>5000</v>
      </c>
      <c r="G1373" s="18"/>
      <c r="H1373" s="33">
        <v>45557</v>
      </c>
      <c r="I1373" s="28"/>
      <c r="J1373" s="28"/>
      <c r="K1373" s="28"/>
      <c r="L1373" s="28"/>
      <c r="M1373" s="28"/>
      <c r="N1373" s="28"/>
      <c r="O1373" s="28"/>
      <c r="P1373" s="31"/>
      <c r="Q1373" s="27"/>
      <c r="R1373" t="s">
        <v>2312</v>
      </c>
      <c r="S1373" t="s">
        <v>2313</v>
      </c>
      <c r="T1373" s="42">
        <v>1135508</v>
      </c>
      <c r="U1373"/>
      <c r="V1373" s="27"/>
      <c r="W1373"/>
      <c r="X1373"/>
      <c r="Y1373"/>
      <c r="AA1373"/>
      <c r="AB1373"/>
      <c r="AC1373"/>
      <c r="AD1373"/>
      <c r="AE1373"/>
      <c r="AF1373"/>
      <c r="AG1373"/>
      <c r="AH1373" s="3" t="s">
        <v>45</v>
      </c>
      <c r="AI1373" s="3" t="s">
        <v>46</v>
      </c>
    </row>
    <row r="1374" spans="1:35" s="1" customFormat="1" ht="12.75" customHeight="1" x14ac:dyDescent="0.35">
      <c r="A1374" t="s">
        <v>4875</v>
      </c>
      <c r="B1374" t="s">
        <v>2237</v>
      </c>
      <c r="C1374" s="27" t="s">
        <v>43</v>
      </c>
      <c r="D1374" s="27" t="s">
        <v>44</v>
      </c>
      <c r="E1374"/>
      <c r="F1374" s="18">
        <v>5000</v>
      </c>
      <c r="G1374" s="18"/>
      <c r="H1374" s="33">
        <v>45557</v>
      </c>
      <c r="I1374" s="28"/>
      <c r="J1374" s="28"/>
      <c r="K1374" s="28"/>
      <c r="L1374" s="28"/>
      <c r="M1374" s="28"/>
      <c r="N1374" s="28"/>
      <c r="O1374" s="28"/>
      <c r="P1374" s="31"/>
      <c r="Q1374" s="27"/>
      <c r="R1374" t="s">
        <v>2310</v>
      </c>
      <c r="S1374" t="s">
        <v>2311</v>
      </c>
      <c r="T1374" s="42">
        <v>1064070</v>
      </c>
      <c r="U1374" s="27"/>
      <c r="V1374" s="27"/>
      <c r="W1374"/>
      <c r="X1374"/>
      <c r="Y1374"/>
      <c r="AA1374"/>
      <c r="AB1374"/>
      <c r="AC1374"/>
      <c r="AD1374"/>
      <c r="AE1374"/>
      <c r="AF1374"/>
      <c r="AG1374"/>
      <c r="AH1374" s="3" t="s">
        <v>45</v>
      </c>
      <c r="AI1374" s="3" t="s">
        <v>46</v>
      </c>
    </row>
    <row r="1375" spans="1:35" s="1" customFormat="1" ht="12.75" customHeight="1" x14ac:dyDescent="0.35">
      <c r="A1375" t="s">
        <v>4876</v>
      </c>
      <c r="B1375" t="s">
        <v>2237</v>
      </c>
      <c r="C1375" s="27" t="s">
        <v>43</v>
      </c>
      <c r="D1375" s="27" t="s">
        <v>44</v>
      </c>
      <c r="E1375"/>
      <c r="F1375" s="18">
        <v>5000</v>
      </c>
      <c r="G1375" s="18"/>
      <c r="H1375" s="33">
        <v>45557</v>
      </c>
      <c r="I1375" s="28"/>
      <c r="J1375" s="28"/>
      <c r="K1375" s="28"/>
      <c r="L1375" s="28"/>
      <c r="M1375" s="28"/>
      <c r="N1375" s="28"/>
      <c r="O1375" s="28"/>
      <c r="P1375" s="31"/>
      <c r="Q1375" s="27"/>
      <c r="R1375" t="s">
        <v>2307</v>
      </c>
      <c r="S1375" t="s">
        <v>2308</v>
      </c>
      <c r="T1375" s="42">
        <v>1168850</v>
      </c>
      <c r="U1375"/>
      <c r="V1375" s="27"/>
      <c r="W1375"/>
      <c r="X1375"/>
      <c r="Y1375" t="s">
        <v>2309</v>
      </c>
      <c r="AA1375"/>
      <c r="AB1375"/>
      <c r="AC1375"/>
      <c r="AD1375"/>
      <c r="AE1375"/>
      <c r="AF1375"/>
      <c r="AG1375"/>
      <c r="AH1375" s="3" t="s">
        <v>45</v>
      </c>
      <c r="AI1375" s="3" t="s">
        <v>46</v>
      </c>
    </row>
    <row r="1376" spans="1:35" s="1" customFormat="1" ht="12.75" customHeight="1" x14ac:dyDescent="0.35">
      <c r="A1376" t="s">
        <v>4877</v>
      </c>
      <c r="B1376" t="s">
        <v>2237</v>
      </c>
      <c r="C1376" s="27" t="s">
        <v>43</v>
      </c>
      <c r="D1376" s="27" t="s">
        <v>44</v>
      </c>
      <c r="E1376"/>
      <c r="F1376" s="18">
        <v>5000</v>
      </c>
      <c r="G1376" s="18"/>
      <c r="H1376" s="33">
        <v>45557</v>
      </c>
      <c r="I1376" s="28"/>
      <c r="J1376" s="28"/>
      <c r="K1376" s="28"/>
      <c r="L1376" s="28"/>
      <c r="M1376" s="28"/>
      <c r="N1376" s="28"/>
      <c r="O1376" s="28"/>
      <c r="P1376" s="31"/>
      <c r="Q1376" s="27"/>
      <c r="R1376" t="s">
        <v>2304</v>
      </c>
      <c r="S1376" t="s">
        <v>2305</v>
      </c>
      <c r="T1376" s="42">
        <v>1019493</v>
      </c>
      <c r="U1376"/>
      <c r="V1376" s="27"/>
      <c r="W1376"/>
      <c r="X1376"/>
      <c r="Y1376" t="s">
        <v>2306</v>
      </c>
      <c r="AA1376"/>
      <c r="AB1376"/>
      <c r="AC1376"/>
      <c r="AD1376"/>
      <c r="AE1376"/>
      <c r="AF1376"/>
      <c r="AG1376"/>
      <c r="AH1376" s="3" t="s">
        <v>45</v>
      </c>
      <c r="AI1376" s="3" t="s">
        <v>46</v>
      </c>
    </row>
    <row r="1377" spans="1:35" s="1" customFormat="1" ht="12.75" customHeight="1" x14ac:dyDescent="0.35">
      <c r="A1377" t="s">
        <v>4878</v>
      </c>
      <c r="B1377" t="s">
        <v>2237</v>
      </c>
      <c r="C1377" s="27" t="s">
        <v>43</v>
      </c>
      <c r="D1377" s="27" t="s">
        <v>44</v>
      </c>
      <c r="E1377"/>
      <c r="F1377" s="18">
        <v>5000</v>
      </c>
      <c r="G1377" s="18"/>
      <c r="H1377" s="33">
        <v>45557</v>
      </c>
      <c r="I1377" s="28"/>
      <c r="J1377" s="28"/>
      <c r="K1377" s="28"/>
      <c r="L1377" s="28"/>
      <c r="M1377" s="28"/>
      <c r="N1377" s="28"/>
      <c r="O1377" s="28"/>
      <c r="P1377" s="31"/>
      <c r="Q1377" s="27"/>
      <c r="R1377" t="s">
        <v>2301</v>
      </c>
      <c r="S1377" t="s">
        <v>2302</v>
      </c>
      <c r="T1377" s="42">
        <v>283938</v>
      </c>
      <c r="U1377"/>
      <c r="V1377" s="27"/>
      <c r="W1377"/>
      <c r="X1377"/>
      <c r="Y1377" t="s">
        <v>2303</v>
      </c>
      <c r="AA1377"/>
      <c r="AB1377"/>
      <c r="AC1377"/>
      <c r="AD1377"/>
      <c r="AE1377"/>
      <c r="AF1377"/>
      <c r="AG1377"/>
      <c r="AH1377" s="3" t="s">
        <v>45</v>
      </c>
      <c r="AI1377" s="3" t="s">
        <v>46</v>
      </c>
    </row>
    <row r="1378" spans="1:35" s="1" customFormat="1" ht="12.75" customHeight="1" x14ac:dyDescent="0.35">
      <c r="A1378" t="s">
        <v>4879</v>
      </c>
      <c r="B1378" t="s">
        <v>2237</v>
      </c>
      <c r="C1378" s="27" t="s">
        <v>43</v>
      </c>
      <c r="D1378" s="27" t="s">
        <v>44</v>
      </c>
      <c r="E1378"/>
      <c r="F1378" s="18">
        <v>5000</v>
      </c>
      <c r="G1378" s="18"/>
      <c r="H1378" s="33">
        <v>45557</v>
      </c>
      <c r="I1378" s="28"/>
      <c r="J1378" s="28"/>
      <c r="K1378" s="28"/>
      <c r="L1378" s="28"/>
      <c r="M1378" s="28"/>
      <c r="N1378" s="28"/>
      <c r="O1378" s="28"/>
      <c r="P1378" s="31"/>
      <c r="Q1378" s="27"/>
      <c r="R1378" t="s">
        <v>2298</v>
      </c>
      <c r="S1378" t="s">
        <v>2299</v>
      </c>
      <c r="T1378" s="42">
        <v>1089086</v>
      </c>
      <c r="U1378"/>
      <c r="V1378" s="27"/>
      <c r="W1378"/>
      <c r="X1378"/>
      <c r="Y1378" t="s">
        <v>2300</v>
      </c>
      <c r="AA1378"/>
      <c r="AB1378"/>
      <c r="AC1378"/>
      <c r="AD1378"/>
      <c r="AE1378"/>
      <c r="AF1378"/>
      <c r="AG1378"/>
      <c r="AH1378" s="3" t="s">
        <v>45</v>
      </c>
      <c r="AI1378" s="3" t="s">
        <v>46</v>
      </c>
    </row>
    <row r="1379" spans="1:35" s="1" customFormat="1" ht="12.75" customHeight="1" x14ac:dyDescent="0.35">
      <c r="A1379" t="s">
        <v>4880</v>
      </c>
      <c r="B1379" t="s">
        <v>2237</v>
      </c>
      <c r="C1379" s="27" t="s">
        <v>43</v>
      </c>
      <c r="D1379" s="27" t="s">
        <v>44</v>
      </c>
      <c r="E1379"/>
      <c r="F1379" s="18">
        <v>5000</v>
      </c>
      <c r="G1379" s="18"/>
      <c r="H1379" s="33">
        <v>45557</v>
      </c>
      <c r="I1379" s="28"/>
      <c r="J1379" s="28"/>
      <c r="K1379" s="28"/>
      <c r="L1379" s="28"/>
      <c r="M1379" s="28"/>
      <c r="N1379" s="28"/>
      <c r="O1379" s="28"/>
      <c r="P1379" s="31"/>
      <c r="Q1379" s="27"/>
      <c r="R1379" s="34" t="s">
        <v>2638</v>
      </c>
      <c r="S1379" t="s">
        <v>2528</v>
      </c>
      <c r="T1379" s="42" t="s">
        <v>3394</v>
      </c>
      <c r="U1379"/>
      <c r="V1379" s="27"/>
      <c r="W1379"/>
      <c r="X1379"/>
      <c r="Y1379" t="s">
        <v>2529</v>
      </c>
      <c r="AA1379"/>
      <c r="AB1379"/>
      <c r="AC1379"/>
      <c r="AD1379"/>
      <c r="AE1379"/>
      <c r="AF1379"/>
      <c r="AG1379"/>
      <c r="AH1379" s="3" t="s">
        <v>45</v>
      </c>
      <c r="AI1379" s="3" t="s">
        <v>46</v>
      </c>
    </row>
    <row r="1380" spans="1:35" s="1" customFormat="1" ht="12.75" customHeight="1" x14ac:dyDescent="0.35">
      <c r="A1380" t="s">
        <v>4881</v>
      </c>
      <c r="B1380" t="s">
        <v>2237</v>
      </c>
      <c r="C1380" s="27" t="s">
        <v>43</v>
      </c>
      <c r="D1380" s="27" t="s">
        <v>44</v>
      </c>
      <c r="E1380"/>
      <c r="F1380" s="18">
        <v>5000</v>
      </c>
      <c r="G1380" s="18"/>
      <c r="H1380" s="33">
        <v>45557</v>
      </c>
      <c r="I1380" s="28"/>
      <c r="J1380" s="28"/>
      <c r="K1380" s="28"/>
      <c r="L1380" s="28"/>
      <c r="M1380" s="28"/>
      <c r="N1380" s="28"/>
      <c r="O1380" s="28"/>
      <c r="P1380" s="31"/>
      <c r="Q1380" s="27"/>
      <c r="R1380" t="s">
        <v>2541</v>
      </c>
      <c r="S1380" t="s">
        <v>2542</v>
      </c>
      <c r="T1380" s="42" t="s">
        <v>2543</v>
      </c>
      <c r="U1380"/>
      <c r="V1380" s="27"/>
      <c r="W1380"/>
      <c r="X1380"/>
      <c r="Y1380" t="s">
        <v>2544</v>
      </c>
      <c r="AA1380"/>
      <c r="AB1380"/>
      <c r="AC1380"/>
      <c r="AD1380"/>
      <c r="AE1380"/>
      <c r="AF1380"/>
      <c r="AG1380"/>
      <c r="AH1380" s="3" t="s">
        <v>45</v>
      </c>
      <c r="AI1380" s="3" t="s">
        <v>46</v>
      </c>
    </row>
    <row r="1381" spans="1:35" s="1" customFormat="1" ht="12.75" customHeight="1" x14ac:dyDescent="0.35">
      <c r="A1381" t="s">
        <v>4882</v>
      </c>
      <c r="B1381" t="s">
        <v>2237</v>
      </c>
      <c r="C1381" s="27" t="s">
        <v>43</v>
      </c>
      <c r="D1381" s="27" t="s">
        <v>44</v>
      </c>
      <c r="E1381"/>
      <c r="F1381" s="18">
        <v>5000</v>
      </c>
      <c r="G1381" s="18"/>
      <c r="H1381" s="33">
        <v>45557</v>
      </c>
      <c r="I1381" s="28"/>
      <c r="J1381" s="28"/>
      <c r="K1381" s="28"/>
      <c r="L1381" s="28"/>
      <c r="M1381" s="28"/>
      <c r="N1381" s="28"/>
      <c r="O1381" s="28"/>
      <c r="P1381" s="31"/>
      <c r="Q1381" s="27"/>
      <c r="R1381" t="s">
        <v>2295</v>
      </c>
      <c r="S1381" t="s">
        <v>2296</v>
      </c>
      <c r="T1381" s="42">
        <v>1164250</v>
      </c>
      <c r="U1381"/>
      <c r="V1381" s="27"/>
      <c r="W1381"/>
      <c r="X1381"/>
      <c r="Y1381" t="s">
        <v>2297</v>
      </c>
      <c r="AA1381"/>
      <c r="AB1381"/>
      <c r="AC1381"/>
      <c r="AD1381"/>
      <c r="AE1381"/>
      <c r="AF1381"/>
      <c r="AG1381"/>
      <c r="AH1381" s="3" t="s">
        <v>45</v>
      </c>
      <c r="AI1381" s="3" t="s">
        <v>46</v>
      </c>
    </row>
    <row r="1382" spans="1:35" s="1" customFormat="1" ht="12.75" customHeight="1" x14ac:dyDescent="0.35">
      <c r="A1382" t="s">
        <v>4883</v>
      </c>
      <c r="B1382" t="s">
        <v>2237</v>
      </c>
      <c r="C1382" s="27" t="s">
        <v>43</v>
      </c>
      <c r="D1382" s="27" t="s">
        <v>44</v>
      </c>
      <c r="E1382"/>
      <c r="F1382" s="18">
        <v>5000</v>
      </c>
      <c r="G1382" s="18"/>
      <c r="H1382" s="33">
        <v>45557</v>
      </c>
      <c r="I1382" s="28"/>
      <c r="J1382" s="28"/>
      <c r="K1382" s="28"/>
      <c r="L1382" s="28"/>
      <c r="M1382" s="28"/>
      <c r="N1382" s="28"/>
      <c r="O1382" s="28"/>
      <c r="P1382" s="31"/>
      <c r="Q1382" s="27"/>
      <c r="R1382" t="s">
        <v>2292</v>
      </c>
      <c r="S1382" t="s">
        <v>2293</v>
      </c>
      <c r="T1382" s="42">
        <v>284923</v>
      </c>
      <c r="U1382"/>
      <c r="V1382" s="27"/>
      <c r="W1382"/>
      <c r="X1382"/>
      <c r="Y1382" t="s">
        <v>2294</v>
      </c>
      <c r="AA1382"/>
      <c r="AB1382"/>
      <c r="AC1382"/>
      <c r="AD1382"/>
      <c r="AE1382"/>
      <c r="AF1382"/>
      <c r="AG1382"/>
      <c r="AH1382" s="3" t="s">
        <v>45</v>
      </c>
      <c r="AI1382" s="3" t="s">
        <v>46</v>
      </c>
    </row>
    <row r="1383" spans="1:35" s="1" customFormat="1" ht="12.75" customHeight="1" x14ac:dyDescent="0.35">
      <c r="A1383" t="s">
        <v>4884</v>
      </c>
      <c r="B1383" t="s">
        <v>2237</v>
      </c>
      <c r="C1383" s="27" t="s">
        <v>43</v>
      </c>
      <c r="D1383" s="27" t="s">
        <v>44</v>
      </c>
      <c r="E1383"/>
      <c r="F1383" s="18">
        <v>5000</v>
      </c>
      <c r="G1383" s="18"/>
      <c r="H1383" s="33">
        <v>45557</v>
      </c>
      <c r="I1383" s="28"/>
      <c r="J1383" s="28"/>
      <c r="K1383" s="28"/>
      <c r="L1383" s="28"/>
      <c r="M1383" s="28"/>
      <c r="N1383" s="28"/>
      <c r="O1383" s="28"/>
      <c r="P1383" s="31"/>
      <c r="Q1383" s="27"/>
      <c r="R1383" t="s">
        <v>2289</v>
      </c>
      <c r="S1383" t="s">
        <v>2290</v>
      </c>
      <c r="T1383" s="42">
        <v>1093244</v>
      </c>
      <c r="U1383"/>
      <c r="V1383" s="27"/>
      <c r="W1383"/>
      <c r="X1383"/>
      <c r="Y1383" t="s">
        <v>2291</v>
      </c>
      <c r="AA1383"/>
      <c r="AB1383"/>
      <c r="AC1383"/>
      <c r="AD1383"/>
      <c r="AE1383"/>
      <c r="AF1383"/>
      <c r="AG1383"/>
      <c r="AH1383" s="3" t="s">
        <v>45</v>
      </c>
      <c r="AI1383" s="3" t="s">
        <v>46</v>
      </c>
    </row>
    <row r="1384" spans="1:35" s="1" customFormat="1" ht="12.75" customHeight="1" x14ac:dyDescent="0.35">
      <c r="A1384" t="s">
        <v>4885</v>
      </c>
      <c r="B1384" t="s">
        <v>2237</v>
      </c>
      <c r="C1384" s="27" t="s">
        <v>43</v>
      </c>
      <c r="D1384" s="27" t="s">
        <v>44</v>
      </c>
      <c r="E1384"/>
      <c r="F1384" s="18">
        <v>5000</v>
      </c>
      <c r="G1384" s="18"/>
      <c r="H1384" s="33">
        <v>45557</v>
      </c>
      <c r="I1384" s="28"/>
      <c r="J1384" s="28"/>
      <c r="K1384" s="28"/>
      <c r="L1384" s="28"/>
      <c r="M1384" s="28"/>
      <c r="N1384" s="28"/>
      <c r="O1384" s="28"/>
      <c r="P1384" s="31"/>
      <c r="Q1384" s="27"/>
      <c r="R1384" t="s">
        <v>2286</v>
      </c>
      <c r="S1384" t="s">
        <v>2287</v>
      </c>
      <c r="T1384" s="42">
        <v>1136413</v>
      </c>
      <c r="U1384"/>
      <c r="V1384" s="27"/>
      <c r="W1384"/>
      <c r="X1384"/>
      <c r="Y1384" t="s">
        <v>2288</v>
      </c>
      <c r="AA1384"/>
      <c r="AB1384"/>
      <c r="AC1384"/>
      <c r="AD1384"/>
      <c r="AE1384"/>
      <c r="AF1384"/>
      <c r="AG1384"/>
      <c r="AH1384" s="3" t="s">
        <v>45</v>
      </c>
      <c r="AI1384" s="3" t="s">
        <v>46</v>
      </c>
    </row>
    <row r="1385" spans="1:35" s="1" customFormat="1" ht="12.75" customHeight="1" x14ac:dyDescent="0.35">
      <c r="A1385" t="s">
        <v>4886</v>
      </c>
      <c r="B1385" t="s">
        <v>2237</v>
      </c>
      <c r="C1385" s="27" t="s">
        <v>43</v>
      </c>
      <c r="D1385" s="27" t="s">
        <v>44</v>
      </c>
      <c r="E1385"/>
      <c r="F1385" s="18">
        <v>5000</v>
      </c>
      <c r="G1385" s="18"/>
      <c r="H1385" s="33">
        <v>45557</v>
      </c>
      <c r="I1385" s="28"/>
      <c r="J1385" s="28"/>
      <c r="K1385" s="28"/>
      <c r="L1385" s="28"/>
      <c r="M1385" s="28"/>
      <c r="N1385" s="28"/>
      <c r="O1385" s="28"/>
      <c r="P1385" s="31"/>
      <c r="Q1385" s="27"/>
      <c r="R1385" t="s">
        <v>2283</v>
      </c>
      <c r="S1385" t="s">
        <v>2284</v>
      </c>
      <c r="T1385" s="42">
        <v>1108769</v>
      </c>
      <c r="U1385"/>
      <c r="V1385" s="27"/>
      <c r="W1385"/>
      <c r="X1385"/>
      <c r="Y1385" t="s">
        <v>2285</v>
      </c>
      <c r="AA1385"/>
      <c r="AB1385"/>
      <c r="AC1385"/>
      <c r="AD1385"/>
      <c r="AE1385"/>
      <c r="AF1385"/>
      <c r="AG1385"/>
      <c r="AH1385" s="3" t="s">
        <v>45</v>
      </c>
      <c r="AI1385" s="3" t="s">
        <v>46</v>
      </c>
    </row>
    <row r="1386" spans="1:35" s="1" customFormat="1" ht="12.75" customHeight="1" x14ac:dyDescent="0.35">
      <c r="A1386" t="s">
        <v>4887</v>
      </c>
      <c r="B1386" t="s">
        <v>2237</v>
      </c>
      <c r="C1386" s="27" t="s">
        <v>43</v>
      </c>
      <c r="D1386" s="27" t="s">
        <v>44</v>
      </c>
      <c r="E1386"/>
      <c r="F1386" s="18">
        <v>5000</v>
      </c>
      <c r="G1386" s="18"/>
      <c r="H1386" s="33">
        <v>45557</v>
      </c>
      <c r="I1386" s="28"/>
      <c r="J1386" s="28"/>
      <c r="K1386" s="28"/>
      <c r="L1386" s="28"/>
      <c r="M1386" s="28"/>
      <c r="N1386" s="28"/>
      <c r="O1386" s="28"/>
      <c r="P1386" s="31"/>
      <c r="Q1386" s="27"/>
      <c r="R1386" t="s">
        <v>2280</v>
      </c>
      <c r="S1386" t="s">
        <v>2281</v>
      </c>
      <c r="T1386" s="42">
        <v>1174925</v>
      </c>
      <c r="U1386"/>
      <c r="V1386" s="27"/>
      <c r="W1386"/>
      <c r="X1386"/>
      <c r="Y1386" t="s">
        <v>2282</v>
      </c>
      <c r="AA1386"/>
      <c r="AB1386"/>
      <c r="AC1386"/>
      <c r="AD1386"/>
      <c r="AE1386"/>
      <c r="AF1386"/>
      <c r="AG1386"/>
      <c r="AH1386" s="3" t="s">
        <v>45</v>
      </c>
      <c r="AI1386" s="3" t="s">
        <v>46</v>
      </c>
    </row>
    <row r="1387" spans="1:35" s="1" customFormat="1" ht="12.75" customHeight="1" x14ac:dyDescent="0.35">
      <c r="A1387" t="s">
        <v>4888</v>
      </c>
      <c r="B1387" t="s">
        <v>2237</v>
      </c>
      <c r="C1387" s="27" t="s">
        <v>43</v>
      </c>
      <c r="D1387" s="27" t="s">
        <v>44</v>
      </c>
      <c r="E1387"/>
      <c r="F1387" s="18">
        <v>5000</v>
      </c>
      <c r="G1387" s="18"/>
      <c r="H1387" s="33">
        <v>45557</v>
      </c>
      <c r="I1387" s="28"/>
      <c r="J1387" s="28"/>
      <c r="K1387" s="28"/>
      <c r="L1387" s="28"/>
      <c r="M1387" s="28"/>
      <c r="N1387" s="28"/>
      <c r="O1387" s="28"/>
      <c r="P1387" s="31"/>
      <c r="Q1387" s="27"/>
      <c r="R1387" t="s">
        <v>2278</v>
      </c>
      <c r="S1387" t="s">
        <v>2279</v>
      </c>
      <c r="T1387" s="42">
        <v>1159682</v>
      </c>
      <c r="U1387"/>
      <c r="V1387" s="27"/>
      <c r="W1387"/>
      <c r="X1387"/>
      <c r="Y1387" t="s">
        <v>2247</v>
      </c>
      <c r="AA1387"/>
      <c r="AB1387"/>
      <c r="AC1387"/>
      <c r="AD1387"/>
      <c r="AE1387"/>
      <c r="AF1387"/>
      <c r="AG1387"/>
      <c r="AH1387" s="3" t="s">
        <v>45</v>
      </c>
      <c r="AI1387" s="3" t="s">
        <v>46</v>
      </c>
    </row>
    <row r="1388" spans="1:35" s="1" customFormat="1" ht="12.75" customHeight="1" x14ac:dyDescent="0.35">
      <c r="A1388" t="s">
        <v>4889</v>
      </c>
      <c r="B1388" t="s">
        <v>2237</v>
      </c>
      <c r="C1388" s="27" t="s">
        <v>43</v>
      </c>
      <c r="D1388" s="27" t="s">
        <v>44</v>
      </c>
      <c r="E1388"/>
      <c r="F1388" s="18">
        <v>5000</v>
      </c>
      <c r="G1388" s="18"/>
      <c r="H1388" s="33">
        <v>45557</v>
      </c>
      <c r="I1388" s="28"/>
      <c r="J1388" s="28"/>
      <c r="K1388" s="28"/>
      <c r="L1388" s="28"/>
      <c r="M1388" s="28"/>
      <c r="N1388" s="28"/>
      <c r="O1388" s="28"/>
      <c r="P1388" s="31"/>
      <c r="Q1388" s="27"/>
      <c r="R1388" t="s">
        <v>2275</v>
      </c>
      <c r="S1388" t="s">
        <v>2276</v>
      </c>
      <c r="T1388" s="42">
        <v>1173246</v>
      </c>
      <c r="U1388"/>
      <c r="V1388" s="27"/>
      <c r="W1388"/>
      <c r="X1388"/>
      <c r="Y1388" t="s">
        <v>2277</v>
      </c>
      <c r="AA1388"/>
      <c r="AB1388"/>
      <c r="AC1388"/>
      <c r="AD1388"/>
      <c r="AE1388"/>
      <c r="AF1388"/>
      <c r="AG1388"/>
      <c r="AH1388" s="3" t="s">
        <v>45</v>
      </c>
      <c r="AI1388" s="3" t="s">
        <v>46</v>
      </c>
    </row>
    <row r="1389" spans="1:35" s="1" customFormat="1" ht="12.75" customHeight="1" x14ac:dyDescent="0.35">
      <c r="A1389" t="s">
        <v>4890</v>
      </c>
      <c r="B1389" t="s">
        <v>2237</v>
      </c>
      <c r="C1389" s="27" t="s">
        <v>43</v>
      </c>
      <c r="D1389" s="27" t="s">
        <v>44</v>
      </c>
      <c r="E1389"/>
      <c r="F1389" s="18">
        <v>5000</v>
      </c>
      <c r="G1389" s="18"/>
      <c r="H1389" s="33">
        <v>45557</v>
      </c>
      <c r="I1389" s="28"/>
      <c r="J1389" s="28"/>
      <c r="K1389" s="28"/>
      <c r="L1389" s="28"/>
      <c r="M1389" s="28"/>
      <c r="N1389" s="28"/>
      <c r="O1389" s="28"/>
      <c r="P1389" s="31"/>
      <c r="Q1389" s="27"/>
      <c r="R1389" t="s">
        <v>2273</v>
      </c>
      <c r="S1389" t="s">
        <v>2274</v>
      </c>
      <c r="T1389" s="42">
        <v>285121</v>
      </c>
      <c r="U1389"/>
      <c r="V1389" s="27"/>
      <c r="W1389"/>
      <c r="X1389"/>
      <c r="Y1389" t="s">
        <v>1335</v>
      </c>
      <c r="AA1389"/>
      <c r="AB1389"/>
      <c r="AC1389"/>
      <c r="AD1389"/>
      <c r="AE1389"/>
      <c r="AF1389"/>
      <c r="AG1389"/>
      <c r="AH1389" s="3" t="s">
        <v>45</v>
      </c>
      <c r="AI1389" s="3" t="s">
        <v>46</v>
      </c>
    </row>
    <row r="1390" spans="1:35" s="1" customFormat="1" ht="12.75" customHeight="1" x14ac:dyDescent="0.35">
      <c r="A1390" t="s">
        <v>4891</v>
      </c>
      <c r="B1390" t="s">
        <v>2237</v>
      </c>
      <c r="C1390" s="27" t="s">
        <v>43</v>
      </c>
      <c r="D1390" s="27" t="s">
        <v>44</v>
      </c>
      <c r="E1390"/>
      <c r="F1390" s="18">
        <v>5000</v>
      </c>
      <c r="G1390" s="18"/>
      <c r="H1390" s="33">
        <v>45557</v>
      </c>
      <c r="I1390" s="28"/>
      <c r="J1390" s="28"/>
      <c r="K1390" s="28"/>
      <c r="L1390" s="28"/>
      <c r="M1390" s="28"/>
      <c r="N1390" s="28"/>
      <c r="O1390" s="28"/>
      <c r="P1390" s="31"/>
      <c r="Q1390" s="27"/>
      <c r="R1390" t="s">
        <v>2270</v>
      </c>
      <c r="S1390" t="s">
        <v>2271</v>
      </c>
      <c r="T1390" s="42">
        <v>1137820</v>
      </c>
      <c r="U1390"/>
      <c r="V1390" s="27"/>
      <c r="W1390"/>
      <c r="X1390"/>
      <c r="Y1390" t="s">
        <v>2272</v>
      </c>
      <c r="AA1390"/>
      <c r="AB1390"/>
      <c r="AC1390"/>
      <c r="AD1390"/>
      <c r="AE1390"/>
      <c r="AF1390"/>
      <c r="AG1390"/>
      <c r="AH1390" s="3" t="s">
        <v>45</v>
      </c>
      <c r="AI1390" s="3" t="s">
        <v>46</v>
      </c>
    </row>
    <row r="1391" spans="1:35" s="1" customFormat="1" ht="12.75" customHeight="1" x14ac:dyDescent="0.35">
      <c r="A1391" t="s">
        <v>4892</v>
      </c>
      <c r="B1391" t="s">
        <v>2237</v>
      </c>
      <c r="C1391" s="27" t="s">
        <v>43</v>
      </c>
      <c r="D1391" s="27" t="s">
        <v>44</v>
      </c>
      <c r="E1391"/>
      <c r="F1391" s="18">
        <v>5000</v>
      </c>
      <c r="G1391" s="18"/>
      <c r="H1391" s="33">
        <v>45557</v>
      </c>
      <c r="I1391" s="28"/>
      <c r="J1391" s="28"/>
      <c r="K1391" s="28"/>
      <c r="L1391" s="28"/>
      <c r="M1391" s="28"/>
      <c r="N1391" s="28"/>
      <c r="O1391" s="28"/>
      <c r="P1391" s="31"/>
      <c r="Q1391" s="27"/>
      <c r="R1391" t="s">
        <v>2267</v>
      </c>
      <c r="S1391" t="s">
        <v>2268</v>
      </c>
      <c r="T1391" s="42">
        <v>1021882</v>
      </c>
      <c r="U1391"/>
      <c r="V1391" s="27"/>
      <c r="W1391"/>
      <c r="X1391"/>
      <c r="Y1391" t="s">
        <v>2269</v>
      </c>
      <c r="AA1391"/>
      <c r="AB1391"/>
      <c r="AC1391"/>
      <c r="AD1391"/>
      <c r="AE1391"/>
      <c r="AF1391"/>
      <c r="AG1391"/>
      <c r="AH1391" s="3" t="s">
        <v>45</v>
      </c>
      <c r="AI1391" s="3" t="s">
        <v>46</v>
      </c>
    </row>
    <row r="1392" spans="1:35" s="1" customFormat="1" ht="12.75" customHeight="1" x14ac:dyDescent="0.35">
      <c r="A1392" t="s">
        <v>4893</v>
      </c>
      <c r="B1392" t="s">
        <v>2237</v>
      </c>
      <c r="C1392" s="27" t="s">
        <v>43</v>
      </c>
      <c r="D1392" s="27" t="s">
        <v>44</v>
      </c>
      <c r="E1392"/>
      <c r="F1392" s="18">
        <v>5000</v>
      </c>
      <c r="G1392" s="18"/>
      <c r="H1392" s="33">
        <v>45557</v>
      </c>
      <c r="I1392" s="28"/>
      <c r="J1392" s="28"/>
      <c r="K1392" s="28"/>
      <c r="L1392" s="28"/>
      <c r="M1392" s="28"/>
      <c r="N1392" s="28"/>
      <c r="O1392" s="28"/>
      <c r="P1392" s="31"/>
      <c r="Q1392" s="27"/>
      <c r="R1392" t="s">
        <v>2537</v>
      </c>
      <c r="S1392" t="s">
        <v>2538</v>
      </c>
      <c r="T1392" s="42" t="s">
        <v>2539</v>
      </c>
      <c r="U1392"/>
      <c r="V1392" s="27"/>
      <c r="W1392"/>
      <c r="X1392"/>
      <c r="Y1392" t="s">
        <v>2540</v>
      </c>
      <c r="AA1392"/>
      <c r="AB1392"/>
      <c r="AC1392"/>
      <c r="AD1392"/>
      <c r="AE1392"/>
      <c r="AF1392"/>
      <c r="AG1392"/>
      <c r="AH1392" s="3" t="s">
        <v>45</v>
      </c>
      <c r="AI1392" s="3" t="s">
        <v>46</v>
      </c>
    </row>
    <row r="1393" spans="1:35" s="1" customFormat="1" ht="12.75" customHeight="1" x14ac:dyDescent="0.35">
      <c r="A1393" t="s">
        <v>4894</v>
      </c>
      <c r="B1393" t="s">
        <v>2237</v>
      </c>
      <c r="C1393" s="27" t="s">
        <v>43</v>
      </c>
      <c r="D1393" s="27" t="s">
        <v>44</v>
      </c>
      <c r="E1393"/>
      <c r="F1393" s="18">
        <v>5000</v>
      </c>
      <c r="G1393" s="18"/>
      <c r="H1393" s="33">
        <v>45557</v>
      </c>
      <c r="I1393" s="28"/>
      <c r="J1393" s="28"/>
      <c r="K1393" s="28"/>
      <c r="L1393" s="28"/>
      <c r="M1393" s="28"/>
      <c r="N1393" s="28"/>
      <c r="O1393" s="28"/>
      <c r="P1393" s="31"/>
      <c r="Q1393" s="27"/>
      <c r="R1393" t="s">
        <v>323</v>
      </c>
      <c r="S1393" t="s">
        <v>137</v>
      </c>
      <c r="T1393" s="42">
        <v>1138944</v>
      </c>
      <c r="U1393"/>
      <c r="V1393" s="27"/>
      <c r="W1393"/>
      <c r="X1393"/>
      <c r="Y1393"/>
      <c r="AA1393"/>
      <c r="AB1393"/>
      <c r="AC1393"/>
      <c r="AD1393"/>
      <c r="AE1393"/>
      <c r="AF1393"/>
      <c r="AG1393"/>
      <c r="AH1393" s="3" t="s">
        <v>45</v>
      </c>
      <c r="AI1393" s="3" t="s">
        <v>46</v>
      </c>
    </row>
    <row r="1394" spans="1:35" s="1" customFormat="1" ht="12.75" customHeight="1" x14ac:dyDescent="0.35">
      <c r="A1394" t="s">
        <v>4895</v>
      </c>
      <c r="B1394" t="s">
        <v>2237</v>
      </c>
      <c r="C1394" s="27" t="s">
        <v>43</v>
      </c>
      <c r="D1394" s="27" t="s">
        <v>44</v>
      </c>
      <c r="E1394"/>
      <c r="F1394" s="18">
        <v>5000</v>
      </c>
      <c r="G1394" s="18"/>
      <c r="H1394" s="33">
        <v>45557</v>
      </c>
      <c r="I1394" s="28"/>
      <c r="J1394" s="28"/>
      <c r="K1394" s="28"/>
      <c r="L1394" s="28"/>
      <c r="M1394" s="28"/>
      <c r="N1394" s="28"/>
      <c r="O1394" s="28"/>
      <c r="P1394" s="31"/>
      <c r="Q1394" s="27"/>
      <c r="R1394" t="s">
        <v>2264</v>
      </c>
      <c r="S1394" t="s">
        <v>2265</v>
      </c>
      <c r="T1394" s="42">
        <v>1131292</v>
      </c>
      <c r="U1394"/>
      <c r="V1394" s="27"/>
      <c r="W1394"/>
      <c r="X1394"/>
      <c r="Y1394" t="s">
        <v>2266</v>
      </c>
      <c r="AA1394"/>
      <c r="AB1394"/>
      <c r="AC1394"/>
      <c r="AD1394"/>
      <c r="AE1394"/>
      <c r="AF1394"/>
      <c r="AG1394"/>
      <c r="AH1394" s="3" t="s">
        <v>45</v>
      </c>
      <c r="AI1394" s="3" t="s">
        <v>46</v>
      </c>
    </row>
    <row r="1395" spans="1:35" s="1" customFormat="1" ht="12.75" customHeight="1" x14ac:dyDescent="0.35">
      <c r="A1395" t="s">
        <v>4896</v>
      </c>
      <c r="B1395" t="s">
        <v>2237</v>
      </c>
      <c r="C1395" s="27" t="s">
        <v>43</v>
      </c>
      <c r="D1395" s="27" t="s">
        <v>44</v>
      </c>
      <c r="E1395"/>
      <c r="F1395" s="18">
        <v>5000</v>
      </c>
      <c r="G1395" s="18"/>
      <c r="H1395" s="33">
        <v>45557</v>
      </c>
      <c r="I1395" s="28"/>
      <c r="J1395" s="28"/>
      <c r="K1395" s="28"/>
      <c r="L1395" s="28"/>
      <c r="M1395" s="28"/>
      <c r="N1395" s="28"/>
      <c r="O1395" s="28"/>
      <c r="P1395" s="31"/>
      <c r="Q1395" s="27"/>
      <c r="R1395" t="s">
        <v>2261</v>
      </c>
      <c r="S1395" t="s">
        <v>2262</v>
      </c>
      <c r="T1395" s="42">
        <v>293340</v>
      </c>
      <c r="U1395"/>
      <c r="V1395" s="27"/>
      <c r="W1395"/>
      <c r="X1395"/>
      <c r="Y1395" t="s">
        <v>2263</v>
      </c>
      <c r="AA1395"/>
      <c r="AB1395"/>
      <c r="AC1395"/>
      <c r="AD1395"/>
      <c r="AE1395"/>
      <c r="AF1395"/>
      <c r="AG1395"/>
      <c r="AH1395" s="3" t="s">
        <v>45</v>
      </c>
      <c r="AI1395" s="3" t="s">
        <v>46</v>
      </c>
    </row>
    <row r="1396" spans="1:35" s="1" customFormat="1" ht="12.75" customHeight="1" x14ac:dyDescent="0.35">
      <c r="A1396" t="s">
        <v>4897</v>
      </c>
      <c r="B1396" t="s">
        <v>2237</v>
      </c>
      <c r="C1396" s="27" t="s">
        <v>43</v>
      </c>
      <c r="D1396" s="27" t="s">
        <v>44</v>
      </c>
      <c r="E1396"/>
      <c r="F1396" s="18">
        <v>5000</v>
      </c>
      <c r="G1396" s="18"/>
      <c r="H1396" s="33">
        <v>45557</v>
      </c>
      <c r="I1396" s="28"/>
      <c r="J1396" s="28"/>
      <c r="K1396" s="28"/>
      <c r="L1396" s="28"/>
      <c r="M1396" s="28"/>
      <c r="N1396" s="28"/>
      <c r="O1396" s="28"/>
      <c r="P1396" s="31"/>
      <c r="Q1396" s="27"/>
      <c r="R1396" t="s">
        <v>2258</v>
      </c>
      <c r="S1396" t="s">
        <v>2259</v>
      </c>
      <c r="T1396" s="42">
        <v>1009850</v>
      </c>
      <c r="U1396"/>
      <c r="V1396" s="27"/>
      <c r="W1396"/>
      <c r="X1396"/>
      <c r="Y1396" t="s">
        <v>2260</v>
      </c>
      <c r="AA1396"/>
      <c r="AB1396"/>
      <c r="AC1396"/>
      <c r="AD1396"/>
      <c r="AE1396"/>
      <c r="AF1396"/>
      <c r="AG1396"/>
      <c r="AH1396" s="3" t="s">
        <v>45</v>
      </c>
      <c r="AI1396" s="3" t="s">
        <v>46</v>
      </c>
    </row>
    <row r="1397" spans="1:35" s="1" customFormat="1" ht="12.75" customHeight="1" x14ac:dyDescent="0.35">
      <c r="A1397" t="s">
        <v>4898</v>
      </c>
      <c r="B1397" t="s">
        <v>2237</v>
      </c>
      <c r="C1397" s="27" t="s">
        <v>43</v>
      </c>
      <c r="D1397" s="27" t="s">
        <v>44</v>
      </c>
      <c r="E1397"/>
      <c r="F1397" s="18">
        <v>5000</v>
      </c>
      <c r="G1397" s="18"/>
      <c r="H1397" s="33">
        <v>45557</v>
      </c>
      <c r="I1397" s="28"/>
      <c r="J1397" s="28"/>
      <c r="K1397" s="28"/>
      <c r="L1397" s="28"/>
      <c r="M1397" s="28"/>
      <c r="N1397" s="28"/>
      <c r="O1397" s="28"/>
      <c r="P1397" s="31"/>
      <c r="Q1397" s="27"/>
      <c r="R1397" t="s">
        <v>2533</v>
      </c>
      <c r="S1397" t="s">
        <v>2534</v>
      </c>
      <c r="T1397" s="42" t="s">
        <v>2535</v>
      </c>
      <c r="U1397"/>
      <c r="V1397" s="27"/>
      <c r="W1397"/>
      <c r="X1397"/>
      <c r="Y1397" t="s">
        <v>2536</v>
      </c>
      <c r="AA1397"/>
      <c r="AB1397"/>
      <c r="AC1397"/>
      <c r="AD1397"/>
      <c r="AE1397"/>
      <c r="AF1397"/>
      <c r="AG1397"/>
      <c r="AH1397" s="3" t="s">
        <v>45</v>
      </c>
      <c r="AI1397" s="3" t="s">
        <v>46</v>
      </c>
    </row>
    <row r="1398" spans="1:35" s="1" customFormat="1" ht="12.75" customHeight="1" x14ac:dyDescent="0.35">
      <c r="A1398" t="s">
        <v>4899</v>
      </c>
      <c r="B1398" t="s">
        <v>2237</v>
      </c>
      <c r="C1398" s="27" t="s">
        <v>43</v>
      </c>
      <c r="D1398" s="27" t="s">
        <v>44</v>
      </c>
      <c r="E1398"/>
      <c r="F1398" s="18">
        <v>5000</v>
      </c>
      <c r="G1398" s="18"/>
      <c r="H1398" s="33">
        <v>45557</v>
      </c>
      <c r="I1398" s="28"/>
      <c r="J1398" s="28"/>
      <c r="K1398" s="28"/>
      <c r="L1398" s="28"/>
      <c r="M1398" s="28"/>
      <c r="N1398" s="28"/>
      <c r="O1398" s="28"/>
      <c r="P1398" s="31"/>
      <c r="Q1398" s="27"/>
      <c r="R1398" t="s">
        <v>2256</v>
      </c>
      <c r="S1398" t="s">
        <v>2257</v>
      </c>
      <c r="T1398" s="42">
        <v>1055675</v>
      </c>
      <c r="U1398" s="27"/>
      <c r="V1398" s="27"/>
      <c r="W1398"/>
      <c r="X1398"/>
      <c r="Y1398" t="s">
        <v>800</v>
      </c>
      <c r="AA1398"/>
      <c r="AB1398"/>
      <c r="AC1398"/>
      <c r="AD1398"/>
      <c r="AE1398"/>
      <c r="AF1398"/>
      <c r="AG1398"/>
      <c r="AH1398" s="3" t="s">
        <v>45</v>
      </c>
      <c r="AI1398" s="3" t="s">
        <v>46</v>
      </c>
    </row>
    <row r="1399" spans="1:35" s="1" customFormat="1" ht="12.75" customHeight="1" x14ac:dyDescent="0.35">
      <c r="A1399" t="s">
        <v>4900</v>
      </c>
      <c r="B1399" t="s">
        <v>2237</v>
      </c>
      <c r="C1399" s="27" t="s">
        <v>43</v>
      </c>
      <c r="D1399" s="27" t="s">
        <v>44</v>
      </c>
      <c r="E1399"/>
      <c r="F1399" s="18">
        <v>5000</v>
      </c>
      <c r="G1399" s="18"/>
      <c r="H1399" s="33">
        <v>45557</v>
      </c>
      <c r="I1399" s="28"/>
      <c r="J1399" s="28"/>
      <c r="K1399" s="28"/>
      <c r="L1399" s="28"/>
      <c r="M1399" s="28"/>
      <c r="N1399" s="28"/>
      <c r="O1399" s="28"/>
      <c r="P1399" s="31"/>
      <c r="Q1399" s="27"/>
      <c r="R1399" t="s">
        <v>2253</v>
      </c>
      <c r="S1399" t="s">
        <v>2254</v>
      </c>
      <c r="T1399" s="42">
        <v>1153851</v>
      </c>
      <c r="U1399"/>
      <c r="V1399" s="27"/>
      <c r="W1399"/>
      <c r="X1399"/>
      <c r="Y1399" t="s">
        <v>2255</v>
      </c>
      <c r="AA1399"/>
      <c r="AB1399"/>
      <c r="AC1399"/>
      <c r="AD1399"/>
      <c r="AE1399"/>
      <c r="AF1399"/>
      <c r="AG1399"/>
      <c r="AH1399" s="3" t="s">
        <v>45</v>
      </c>
      <c r="AI1399" s="3" t="s">
        <v>46</v>
      </c>
    </row>
    <row r="1400" spans="1:35" s="1" customFormat="1" ht="12.75" customHeight="1" x14ac:dyDescent="0.35">
      <c r="A1400" t="s">
        <v>4901</v>
      </c>
      <c r="B1400" t="s">
        <v>2237</v>
      </c>
      <c r="C1400" s="27" t="s">
        <v>43</v>
      </c>
      <c r="D1400" s="27" t="s">
        <v>44</v>
      </c>
      <c r="E1400"/>
      <c r="F1400" s="18">
        <v>5000</v>
      </c>
      <c r="G1400" s="18"/>
      <c r="H1400" s="33">
        <v>45557</v>
      </c>
      <c r="I1400" s="28"/>
      <c r="J1400" s="28"/>
      <c r="K1400" s="28"/>
      <c r="L1400" s="28"/>
      <c r="M1400" s="28"/>
      <c r="N1400" s="28"/>
      <c r="O1400" s="28"/>
      <c r="P1400" s="31"/>
      <c r="Q1400" s="27"/>
      <c r="R1400" t="s">
        <v>2250</v>
      </c>
      <c r="S1400" t="s">
        <v>2251</v>
      </c>
      <c r="T1400" s="42">
        <v>328386</v>
      </c>
      <c r="U1400"/>
      <c r="V1400" s="27"/>
      <c r="W1400"/>
      <c r="X1400"/>
      <c r="Y1400" t="s">
        <v>2252</v>
      </c>
      <c r="AA1400"/>
      <c r="AB1400"/>
      <c r="AC1400"/>
      <c r="AD1400"/>
      <c r="AE1400"/>
      <c r="AF1400"/>
      <c r="AG1400"/>
      <c r="AH1400" s="3" t="s">
        <v>45</v>
      </c>
      <c r="AI1400" s="3" t="s">
        <v>46</v>
      </c>
    </row>
    <row r="1401" spans="1:35" s="1" customFormat="1" ht="12.75" customHeight="1" x14ac:dyDescent="0.35">
      <c r="A1401" t="s">
        <v>4902</v>
      </c>
      <c r="B1401" t="s">
        <v>2237</v>
      </c>
      <c r="C1401" s="27" t="s">
        <v>43</v>
      </c>
      <c r="D1401" s="27" t="s">
        <v>44</v>
      </c>
      <c r="E1401"/>
      <c r="F1401" s="18">
        <v>5000</v>
      </c>
      <c r="G1401" s="18"/>
      <c r="H1401" s="33">
        <v>45557</v>
      </c>
      <c r="I1401" s="28"/>
      <c r="J1401" s="28"/>
      <c r="K1401" s="28"/>
      <c r="L1401" s="28"/>
      <c r="M1401" s="28"/>
      <c r="N1401" s="28"/>
      <c r="O1401" s="28"/>
      <c r="P1401" s="31"/>
      <c r="Q1401" s="27"/>
      <c r="R1401" t="s">
        <v>2248</v>
      </c>
      <c r="S1401" t="s">
        <v>2249</v>
      </c>
      <c r="T1401" s="42">
        <v>1182594</v>
      </c>
      <c r="U1401"/>
      <c r="V1401" s="27"/>
      <c r="W1401"/>
      <c r="X1401"/>
      <c r="Y1401"/>
      <c r="AA1401"/>
      <c r="AB1401"/>
      <c r="AC1401"/>
      <c r="AD1401"/>
      <c r="AE1401"/>
      <c r="AF1401"/>
      <c r="AG1401"/>
      <c r="AH1401" s="3" t="s">
        <v>45</v>
      </c>
      <c r="AI1401" s="3" t="s">
        <v>46</v>
      </c>
    </row>
    <row r="1402" spans="1:35" s="1" customFormat="1" ht="12.75" customHeight="1" x14ac:dyDescent="0.35">
      <c r="A1402" t="s">
        <v>4903</v>
      </c>
      <c r="B1402" t="s">
        <v>2237</v>
      </c>
      <c r="C1402" s="27" t="s">
        <v>43</v>
      </c>
      <c r="D1402" s="27" t="s">
        <v>44</v>
      </c>
      <c r="E1402"/>
      <c r="F1402" s="18">
        <v>5000</v>
      </c>
      <c r="G1402" s="18"/>
      <c r="H1402" s="33">
        <v>45557</v>
      </c>
      <c r="I1402" s="28"/>
      <c r="J1402" s="28"/>
      <c r="K1402" s="28"/>
      <c r="L1402" s="28"/>
      <c r="M1402" s="28"/>
      <c r="N1402" s="28"/>
      <c r="O1402" s="28"/>
      <c r="P1402" s="31"/>
      <c r="Q1402" s="27"/>
      <c r="R1402" t="s">
        <v>2245</v>
      </c>
      <c r="S1402" t="s">
        <v>2246</v>
      </c>
      <c r="T1402" s="42">
        <v>801360</v>
      </c>
      <c r="U1402"/>
      <c r="V1402" s="27"/>
      <c r="W1402"/>
      <c r="X1402"/>
      <c r="Y1402" t="s">
        <v>2247</v>
      </c>
      <c r="AA1402"/>
      <c r="AB1402"/>
      <c r="AC1402"/>
      <c r="AD1402"/>
      <c r="AE1402"/>
      <c r="AF1402"/>
      <c r="AG1402"/>
      <c r="AH1402" s="3" t="s">
        <v>45</v>
      </c>
      <c r="AI1402" s="3" t="s">
        <v>46</v>
      </c>
    </row>
    <row r="1403" spans="1:35" s="1" customFormat="1" ht="12.75" customHeight="1" x14ac:dyDescent="0.35">
      <c r="A1403" t="s">
        <v>4904</v>
      </c>
      <c r="B1403" t="s">
        <v>2237</v>
      </c>
      <c r="C1403" s="27" t="s">
        <v>43</v>
      </c>
      <c r="D1403" s="27" t="s">
        <v>44</v>
      </c>
      <c r="E1403"/>
      <c r="F1403" s="18">
        <v>5000</v>
      </c>
      <c r="G1403" s="18"/>
      <c r="H1403" s="33">
        <v>45557</v>
      </c>
      <c r="I1403" s="28"/>
      <c r="J1403" s="28"/>
      <c r="K1403" s="28"/>
      <c r="L1403" s="28"/>
      <c r="M1403" s="28"/>
      <c r="N1403" s="28"/>
      <c r="O1403" s="28"/>
      <c r="P1403" s="31"/>
      <c r="Q1403" s="27"/>
      <c r="R1403" t="s">
        <v>2242</v>
      </c>
      <c r="S1403" t="s">
        <v>2243</v>
      </c>
      <c r="T1403" s="42">
        <v>1104903</v>
      </c>
      <c r="U1403"/>
      <c r="V1403" s="27"/>
      <c r="W1403"/>
      <c r="X1403"/>
      <c r="Y1403" t="s">
        <v>2244</v>
      </c>
      <c r="AA1403"/>
      <c r="AB1403"/>
      <c r="AC1403"/>
      <c r="AD1403"/>
      <c r="AE1403"/>
      <c r="AF1403"/>
      <c r="AG1403"/>
      <c r="AH1403" s="3" t="s">
        <v>45</v>
      </c>
      <c r="AI1403" s="3" t="s">
        <v>46</v>
      </c>
    </row>
    <row r="1404" spans="1:35" s="1" customFormat="1" ht="12.75" customHeight="1" x14ac:dyDescent="0.35">
      <c r="A1404" t="s">
        <v>4905</v>
      </c>
      <c r="B1404" t="s">
        <v>2237</v>
      </c>
      <c r="C1404" s="27" t="s">
        <v>43</v>
      </c>
      <c r="D1404" s="27" t="s">
        <v>44</v>
      </c>
      <c r="E1404"/>
      <c r="F1404" s="18">
        <v>5000</v>
      </c>
      <c r="G1404" s="18"/>
      <c r="H1404" s="33">
        <v>45557</v>
      </c>
      <c r="I1404" s="28"/>
      <c r="J1404" s="28"/>
      <c r="K1404" s="28"/>
      <c r="L1404" s="28"/>
      <c r="M1404" s="28"/>
      <c r="N1404" s="28"/>
      <c r="O1404" s="28"/>
      <c r="P1404" s="31"/>
      <c r="Q1404" s="27"/>
      <c r="R1404" s="34" t="s">
        <v>2560</v>
      </c>
      <c r="S1404" t="s">
        <v>2532</v>
      </c>
      <c r="T1404" s="42">
        <v>1010518</v>
      </c>
      <c r="U1404"/>
      <c r="V1404" s="27"/>
      <c r="W1404"/>
      <c r="X1404"/>
      <c r="Y1404"/>
      <c r="AA1404"/>
      <c r="AB1404"/>
      <c r="AC1404"/>
      <c r="AD1404"/>
      <c r="AE1404"/>
      <c r="AF1404"/>
      <c r="AG1404"/>
      <c r="AH1404" s="3" t="s">
        <v>45</v>
      </c>
      <c r="AI1404" s="3" t="s">
        <v>46</v>
      </c>
    </row>
    <row r="1405" spans="1:35" s="1" customFormat="1" ht="12.75" customHeight="1" x14ac:dyDescent="0.35">
      <c r="A1405" t="s">
        <v>4906</v>
      </c>
      <c r="B1405" t="s">
        <v>2237</v>
      </c>
      <c r="C1405" s="27" t="s">
        <v>43</v>
      </c>
      <c r="D1405" s="27" t="s">
        <v>44</v>
      </c>
      <c r="E1405"/>
      <c r="F1405" s="18">
        <v>5000</v>
      </c>
      <c r="G1405" s="18"/>
      <c r="H1405" s="33">
        <v>45557</v>
      </c>
      <c r="I1405" s="28"/>
      <c r="J1405" s="28"/>
      <c r="K1405" s="28"/>
      <c r="L1405" s="28"/>
      <c r="M1405" s="28"/>
      <c r="N1405" s="28"/>
      <c r="O1405" s="28"/>
      <c r="P1405" s="31"/>
      <c r="Q1405" s="27"/>
      <c r="R1405" t="s">
        <v>2241</v>
      </c>
      <c r="S1405" t="s">
        <v>557</v>
      </c>
      <c r="T1405" s="42">
        <v>274206</v>
      </c>
      <c r="U1405"/>
      <c r="V1405" s="27"/>
      <c r="W1405"/>
      <c r="X1405"/>
      <c r="Y1405" t="s">
        <v>779</v>
      </c>
      <c r="AA1405"/>
      <c r="AB1405"/>
      <c r="AC1405"/>
      <c r="AD1405"/>
      <c r="AE1405"/>
      <c r="AF1405"/>
      <c r="AG1405"/>
      <c r="AH1405" s="3" t="s">
        <v>45</v>
      </c>
      <c r="AI1405" s="3" t="s">
        <v>46</v>
      </c>
    </row>
    <row r="1406" spans="1:35" s="1" customFormat="1" ht="12.75" customHeight="1" x14ac:dyDescent="0.35">
      <c r="A1406" t="s">
        <v>4907</v>
      </c>
      <c r="B1406" t="s">
        <v>2237</v>
      </c>
      <c r="C1406" s="27" t="s">
        <v>43</v>
      </c>
      <c r="D1406" s="27" t="s">
        <v>44</v>
      </c>
      <c r="E1406"/>
      <c r="F1406" s="18">
        <v>5000</v>
      </c>
      <c r="G1406" s="18"/>
      <c r="H1406" s="33">
        <v>45557</v>
      </c>
      <c r="I1406" s="28"/>
      <c r="J1406" s="28"/>
      <c r="K1406" s="28"/>
      <c r="L1406" s="28"/>
      <c r="M1406" s="28"/>
      <c r="N1406" s="28"/>
      <c r="O1406" s="28"/>
      <c r="P1406" s="31"/>
      <c r="Q1406" s="27"/>
      <c r="R1406" s="34" t="s">
        <v>1243</v>
      </c>
      <c r="S1406" t="s">
        <v>483</v>
      </c>
      <c r="T1406" s="42" t="s">
        <v>649</v>
      </c>
      <c r="U1406"/>
      <c r="V1406" s="27"/>
      <c r="W1406"/>
      <c r="X1406"/>
      <c r="Y1406" t="s">
        <v>705</v>
      </c>
      <c r="AA1406"/>
      <c r="AB1406"/>
      <c r="AC1406"/>
      <c r="AD1406"/>
      <c r="AE1406"/>
      <c r="AF1406"/>
      <c r="AG1406"/>
      <c r="AH1406" s="3" t="s">
        <v>45</v>
      </c>
      <c r="AI1406" s="3" t="s">
        <v>46</v>
      </c>
    </row>
    <row r="1407" spans="1:35" s="1" customFormat="1" ht="12.75" customHeight="1" x14ac:dyDescent="0.35">
      <c r="A1407" t="s">
        <v>4908</v>
      </c>
      <c r="B1407" t="s">
        <v>2237</v>
      </c>
      <c r="C1407" s="27" t="s">
        <v>43</v>
      </c>
      <c r="D1407" s="27" t="s">
        <v>44</v>
      </c>
      <c r="E1407"/>
      <c r="F1407" s="18">
        <v>5000</v>
      </c>
      <c r="G1407" s="18"/>
      <c r="H1407" s="33">
        <v>45557</v>
      </c>
      <c r="I1407" s="28"/>
      <c r="J1407" s="28"/>
      <c r="K1407" s="28"/>
      <c r="L1407" s="28"/>
      <c r="M1407" s="28"/>
      <c r="N1407" s="28"/>
      <c r="O1407" s="28"/>
      <c r="P1407" s="31"/>
      <c r="Q1407" s="27"/>
      <c r="R1407" s="34" t="s">
        <v>2637</v>
      </c>
      <c r="S1407" t="s">
        <v>2526</v>
      </c>
      <c r="T1407" s="42" t="s">
        <v>3395</v>
      </c>
      <c r="U1407"/>
      <c r="V1407" s="27"/>
      <c r="W1407"/>
      <c r="X1407"/>
      <c r="Y1407" t="s">
        <v>2527</v>
      </c>
      <c r="AA1407"/>
      <c r="AB1407"/>
      <c r="AC1407"/>
      <c r="AD1407"/>
      <c r="AE1407"/>
      <c r="AF1407"/>
      <c r="AG1407"/>
      <c r="AH1407" s="3" t="s">
        <v>45</v>
      </c>
      <c r="AI1407" s="3" t="s">
        <v>46</v>
      </c>
    </row>
    <row r="1408" spans="1:35" s="1" customFormat="1" ht="12.75" customHeight="1" x14ac:dyDescent="0.35">
      <c r="A1408" t="s">
        <v>4909</v>
      </c>
      <c r="B1408" t="s">
        <v>2237</v>
      </c>
      <c r="C1408" s="27" t="s">
        <v>43</v>
      </c>
      <c r="D1408" s="27" t="s">
        <v>44</v>
      </c>
      <c r="E1408"/>
      <c r="F1408" s="18">
        <v>50000</v>
      </c>
      <c r="G1408" s="18"/>
      <c r="H1408" s="33">
        <v>45557</v>
      </c>
      <c r="I1408" s="28"/>
      <c r="J1408" s="28"/>
      <c r="K1408" s="28"/>
      <c r="L1408" s="28"/>
      <c r="M1408" s="28"/>
      <c r="N1408" s="28"/>
      <c r="O1408" s="28"/>
      <c r="P1408" s="31"/>
      <c r="Q1408" s="27"/>
      <c r="R1408" t="s">
        <v>2238</v>
      </c>
      <c r="S1408" t="s">
        <v>2239</v>
      </c>
      <c r="T1408" s="42">
        <v>277424</v>
      </c>
      <c r="U1408"/>
      <c r="V1408" s="27"/>
      <c r="W1408"/>
      <c r="X1408"/>
      <c r="Y1408" t="s">
        <v>2240</v>
      </c>
      <c r="AA1408"/>
      <c r="AB1408"/>
      <c r="AC1408"/>
      <c r="AD1408"/>
      <c r="AE1408"/>
      <c r="AF1408"/>
      <c r="AG1408"/>
      <c r="AH1408" s="3" t="s">
        <v>45</v>
      </c>
      <c r="AI1408" s="3" t="s">
        <v>46</v>
      </c>
    </row>
    <row r="1409" spans="1:35" s="1" customFormat="1" ht="12.75" customHeight="1" x14ac:dyDescent="0.35">
      <c r="A1409" t="s">
        <v>4910</v>
      </c>
      <c r="B1409" t="s">
        <v>2237</v>
      </c>
      <c r="C1409" s="27" t="s">
        <v>43</v>
      </c>
      <c r="D1409" s="27" t="s">
        <v>44</v>
      </c>
      <c r="E1409"/>
      <c r="F1409" s="18">
        <v>50000</v>
      </c>
      <c r="G1409" s="18"/>
      <c r="H1409" s="33">
        <v>45557</v>
      </c>
      <c r="I1409" s="28"/>
      <c r="J1409" s="28"/>
      <c r="K1409" s="28"/>
      <c r="L1409" s="28"/>
      <c r="M1409" s="28"/>
      <c r="N1409" s="28"/>
      <c r="O1409" s="28"/>
      <c r="P1409" s="31"/>
      <c r="Q1409" s="27"/>
      <c r="R1409" t="s">
        <v>2046</v>
      </c>
      <c r="S1409" t="s">
        <v>578</v>
      </c>
      <c r="T1409" s="42">
        <v>294344</v>
      </c>
      <c r="U1409"/>
      <c r="V1409" s="27"/>
      <c r="W1409"/>
      <c r="X1409"/>
      <c r="Y1409" t="s">
        <v>798</v>
      </c>
      <c r="AA1409"/>
      <c r="AB1409"/>
      <c r="AC1409"/>
      <c r="AD1409"/>
      <c r="AE1409"/>
      <c r="AF1409"/>
      <c r="AG1409"/>
      <c r="AH1409" s="3" t="s">
        <v>45</v>
      </c>
      <c r="AI1409" s="3" t="s">
        <v>46</v>
      </c>
    </row>
    <row r="1410" spans="1:35" s="1" customFormat="1" ht="12.75" customHeight="1" x14ac:dyDescent="0.35">
      <c r="A1410" t="s">
        <v>4911</v>
      </c>
      <c r="B1410" t="s">
        <v>2237</v>
      </c>
      <c r="C1410" s="27" t="s">
        <v>43</v>
      </c>
      <c r="D1410" s="27" t="s">
        <v>44</v>
      </c>
      <c r="E1410"/>
      <c r="F1410" s="18">
        <v>50000</v>
      </c>
      <c r="G1410" s="18"/>
      <c r="H1410" s="33">
        <v>45557</v>
      </c>
      <c r="I1410" s="28"/>
      <c r="J1410" s="28"/>
      <c r="K1410" s="28"/>
      <c r="L1410" s="28"/>
      <c r="M1410" s="28"/>
      <c r="N1410" s="28"/>
      <c r="O1410" s="28"/>
      <c r="P1410" s="31"/>
      <c r="Q1410" s="27"/>
      <c r="R1410" t="s">
        <v>279</v>
      </c>
      <c r="S1410" t="s">
        <v>69</v>
      </c>
      <c r="T1410" s="42">
        <v>1062638</v>
      </c>
      <c r="U1410"/>
      <c r="V1410" s="27"/>
      <c r="W1410"/>
      <c r="X1410"/>
      <c r="Y1410" t="s">
        <v>695</v>
      </c>
      <c r="AA1410"/>
      <c r="AB1410"/>
      <c r="AC1410"/>
      <c r="AD1410"/>
      <c r="AE1410"/>
      <c r="AF1410"/>
      <c r="AG1410"/>
      <c r="AH1410" s="3" t="s">
        <v>45</v>
      </c>
      <c r="AI1410" s="3" t="s">
        <v>46</v>
      </c>
    </row>
    <row r="1411" spans="1:35" s="1" customFormat="1" ht="12.75" customHeight="1" x14ac:dyDescent="0.35">
      <c r="A1411" t="s">
        <v>4912</v>
      </c>
      <c r="B1411" t="s">
        <v>2237</v>
      </c>
      <c r="C1411" s="27" t="s">
        <v>43</v>
      </c>
      <c r="D1411" s="27" t="s">
        <v>44</v>
      </c>
      <c r="E1411"/>
      <c r="F1411" s="18">
        <v>50000</v>
      </c>
      <c r="G1411" s="18"/>
      <c r="H1411" s="33">
        <v>45557</v>
      </c>
      <c r="I1411" s="28"/>
      <c r="J1411" s="28"/>
      <c r="K1411" s="28"/>
      <c r="L1411" s="28"/>
      <c r="M1411" s="28"/>
      <c r="N1411" s="28"/>
      <c r="O1411" s="28"/>
      <c r="P1411" s="31"/>
      <c r="Q1411" s="27"/>
      <c r="R1411" t="s">
        <v>1506</v>
      </c>
      <c r="S1411" t="s">
        <v>1315</v>
      </c>
      <c r="T1411" s="42">
        <v>1134680</v>
      </c>
      <c r="U1411"/>
      <c r="V1411" s="27"/>
      <c r="W1411"/>
      <c r="X1411"/>
      <c r="Y1411" t="s">
        <v>1374</v>
      </c>
      <c r="AA1411"/>
      <c r="AB1411"/>
      <c r="AC1411"/>
      <c r="AD1411"/>
      <c r="AE1411"/>
      <c r="AF1411"/>
      <c r="AG1411"/>
      <c r="AH1411" s="3" t="s">
        <v>45</v>
      </c>
      <c r="AI1411" s="3" t="s">
        <v>46</v>
      </c>
    </row>
    <row r="1412" spans="1:35" s="1" customFormat="1" ht="12.75" customHeight="1" x14ac:dyDescent="0.35">
      <c r="A1412" t="s">
        <v>4913</v>
      </c>
      <c r="B1412" t="s">
        <v>2237</v>
      </c>
      <c r="C1412" s="27" t="s">
        <v>43</v>
      </c>
      <c r="D1412" s="27" t="s">
        <v>44</v>
      </c>
      <c r="E1412"/>
      <c r="F1412" s="18">
        <v>50000</v>
      </c>
      <c r="G1412" s="18"/>
      <c r="H1412" s="33">
        <v>45557</v>
      </c>
      <c r="I1412" s="28"/>
      <c r="J1412" s="28"/>
      <c r="K1412" s="28"/>
      <c r="L1412" s="28"/>
      <c r="M1412" s="28"/>
      <c r="N1412" s="28"/>
      <c r="O1412" s="28"/>
      <c r="P1412" s="31"/>
      <c r="Q1412" s="27"/>
      <c r="R1412" t="s">
        <v>1216</v>
      </c>
      <c r="S1412" t="s">
        <v>607</v>
      </c>
      <c r="T1412" s="42">
        <v>1102510</v>
      </c>
      <c r="U1412"/>
      <c r="V1412" s="27"/>
      <c r="W1412"/>
      <c r="X1412"/>
      <c r="Y1412" t="s">
        <v>825</v>
      </c>
      <c r="AA1412"/>
      <c r="AB1412"/>
      <c r="AC1412"/>
      <c r="AD1412"/>
      <c r="AE1412"/>
      <c r="AF1412"/>
      <c r="AG1412"/>
      <c r="AH1412" s="3" t="s">
        <v>45</v>
      </c>
      <c r="AI1412" s="3" t="s">
        <v>46</v>
      </c>
    </row>
    <row r="1413" spans="1:35" s="1" customFormat="1" ht="12.75" customHeight="1" x14ac:dyDescent="0.35">
      <c r="A1413" t="s">
        <v>4914</v>
      </c>
      <c r="B1413" t="s">
        <v>2237</v>
      </c>
      <c r="C1413" s="27" t="s">
        <v>43</v>
      </c>
      <c r="D1413" s="27" t="s">
        <v>44</v>
      </c>
      <c r="E1413"/>
      <c r="F1413" s="18">
        <v>50000</v>
      </c>
      <c r="G1413" s="18"/>
      <c r="H1413" s="33">
        <v>45557</v>
      </c>
      <c r="I1413" s="28"/>
      <c r="J1413" s="28"/>
      <c r="K1413" s="28"/>
      <c r="L1413" s="28"/>
      <c r="M1413" s="28"/>
      <c r="N1413" s="28"/>
      <c r="O1413" s="28"/>
      <c r="P1413" s="31"/>
      <c r="Q1413" s="27"/>
      <c r="R1413" t="s">
        <v>290</v>
      </c>
      <c r="S1413" t="s">
        <v>86</v>
      </c>
      <c r="T1413" s="42">
        <v>1110522</v>
      </c>
      <c r="U1413"/>
      <c r="V1413" s="27"/>
      <c r="W1413"/>
      <c r="X1413" s="27"/>
      <c r="Y1413" t="s">
        <v>198</v>
      </c>
      <c r="AA1413"/>
      <c r="AB1413"/>
      <c r="AC1413"/>
      <c r="AD1413"/>
      <c r="AE1413"/>
      <c r="AF1413"/>
      <c r="AG1413"/>
      <c r="AH1413" s="3" t="s">
        <v>45</v>
      </c>
      <c r="AI1413" s="3" t="s">
        <v>46</v>
      </c>
    </row>
    <row r="1414" spans="1:35" s="1" customFormat="1" ht="12.75" customHeight="1" x14ac:dyDescent="0.35">
      <c r="A1414" t="s">
        <v>4915</v>
      </c>
      <c r="B1414" t="s">
        <v>2237</v>
      </c>
      <c r="C1414" s="27" t="s">
        <v>43</v>
      </c>
      <c r="D1414" s="27" t="s">
        <v>44</v>
      </c>
      <c r="E1414"/>
      <c r="F1414" s="18">
        <v>50000</v>
      </c>
      <c r="G1414" s="18"/>
      <c r="H1414" s="33">
        <v>45557</v>
      </c>
      <c r="I1414" s="28"/>
      <c r="J1414" s="28"/>
      <c r="K1414" s="28"/>
      <c r="L1414" s="28"/>
      <c r="M1414" s="28"/>
      <c r="N1414" s="28"/>
      <c r="O1414" s="28"/>
      <c r="P1414" s="31"/>
      <c r="Q1414" s="27"/>
      <c r="R1414" t="s">
        <v>2003</v>
      </c>
      <c r="S1414" t="s">
        <v>126</v>
      </c>
      <c r="T1414" s="42">
        <v>206002</v>
      </c>
      <c r="U1414"/>
      <c r="V1414" s="27"/>
      <c r="W1414"/>
      <c r="X1414"/>
      <c r="Y1414" t="s">
        <v>236</v>
      </c>
      <c r="AA1414"/>
      <c r="AB1414"/>
      <c r="AC1414"/>
      <c r="AD1414"/>
      <c r="AE1414"/>
      <c r="AF1414"/>
      <c r="AG1414"/>
      <c r="AH1414" s="3" t="s">
        <v>45</v>
      </c>
      <c r="AI1414" s="3" t="s">
        <v>46</v>
      </c>
    </row>
    <row r="1415" spans="1:35" s="1" customFormat="1" ht="12.75" customHeight="1" x14ac:dyDescent="0.35">
      <c r="A1415" t="s">
        <v>4916</v>
      </c>
      <c r="B1415" t="s">
        <v>2237</v>
      </c>
      <c r="C1415" s="27" t="s">
        <v>43</v>
      </c>
      <c r="D1415" s="27" t="s">
        <v>44</v>
      </c>
      <c r="E1415"/>
      <c r="F1415" s="18">
        <v>50000</v>
      </c>
      <c r="G1415" s="18"/>
      <c r="H1415" s="33">
        <v>45557</v>
      </c>
      <c r="I1415" s="28"/>
      <c r="J1415" s="28"/>
      <c r="K1415" s="28"/>
      <c r="L1415" s="28"/>
      <c r="M1415" s="28"/>
      <c r="N1415" s="28"/>
      <c r="O1415" s="28"/>
      <c r="P1415" s="31"/>
      <c r="Q1415" s="27"/>
      <c r="R1415" t="s">
        <v>1837</v>
      </c>
      <c r="S1415" t="s">
        <v>1700</v>
      </c>
      <c r="T1415" s="42">
        <v>1014851</v>
      </c>
      <c r="U1415"/>
      <c r="V1415" s="27"/>
      <c r="W1415"/>
      <c r="X1415"/>
      <c r="Y1415" t="s">
        <v>1739</v>
      </c>
      <c r="AA1415"/>
      <c r="AB1415"/>
      <c r="AC1415"/>
      <c r="AD1415"/>
      <c r="AE1415"/>
      <c r="AF1415"/>
      <c r="AG1415"/>
      <c r="AH1415" s="3" t="s">
        <v>45</v>
      </c>
      <c r="AI1415" s="3" t="s">
        <v>46</v>
      </c>
    </row>
    <row r="1416" spans="1:35" s="1" customFormat="1" ht="12.75" customHeight="1" x14ac:dyDescent="0.35">
      <c r="A1416" t="s">
        <v>4917</v>
      </c>
      <c r="B1416" t="s">
        <v>2237</v>
      </c>
      <c r="C1416" s="27" t="s">
        <v>43</v>
      </c>
      <c r="D1416" s="27" t="s">
        <v>44</v>
      </c>
      <c r="E1416" s="26"/>
      <c r="F1416" s="18">
        <v>50000</v>
      </c>
      <c r="G1416" s="18"/>
      <c r="H1416" s="33">
        <v>45557</v>
      </c>
      <c r="I1416" s="28"/>
      <c r="J1416" s="28"/>
      <c r="K1416" s="28"/>
      <c r="L1416" s="28"/>
      <c r="M1416" s="28"/>
      <c r="N1416" s="28"/>
      <c r="O1416" s="28"/>
      <c r="P1416" s="31"/>
      <c r="Q1416" s="27"/>
      <c r="R1416" t="s">
        <v>328</v>
      </c>
      <c r="S1416" t="s">
        <v>142</v>
      </c>
      <c r="T1416" s="42">
        <v>1089464</v>
      </c>
      <c r="U1416"/>
      <c r="V1416" s="27"/>
      <c r="W1416"/>
      <c r="X1416"/>
      <c r="Y1416" t="s">
        <v>709</v>
      </c>
      <c r="AA1416"/>
      <c r="AB1416"/>
      <c r="AC1416"/>
      <c r="AD1416"/>
      <c r="AE1416"/>
      <c r="AF1416"/>
      <c r="AG1416"/>
      <c r="AH1416" s="3" t="s">
        <v>45</v>
      </c>
      <c r="AI1416" s="3" t="s">
        <v>46</v>
      </c>
    </row>
    <row r="1417" spans="1:35" s="1" customFormat="1" ht="12.75" customHeight="1" x14ac:dyDescent="0.35">
      <c r="A1417" t="s">
        <v>4918</v>
      </c>
      <c r="B1417" t="s">
        <v>2354</v>
      </c>
      <c r="C1417" s="27" t="s">
        <v>43</v>
      </c>
      <c r="D1417" s="27" t="s">
        <v>44</v>
      </c>
      <c r="E1417"/>
      <c r="F1417" s="18">
        <v>5000</v>
      </c>
      <c r="G1417" s="18"/>
      <c r="H1417" s="33">
        <v>45545</v>
      </c>
      <c r="I1417" s="28"/>
      <c r="J1417" s="28"/>
      <c r="K1417" s="28"/>
      <c r="L1417" s="28"/>
      <c r="M1417" s="28"/>
      <c r="N1417" s="28"/>
      <c r="O1417" s="28"/>
      <c r="P1417" s="31"/>
      <c r="Q1417" s="27"/>
      <c r="R1417" t="s">
        <v>2358</v>
      </c>
      <c r="S1417" t="s">
        <v>2359</v>
      </c>
      <c r="T1417" s="42">
        <v>1182038</v>
      </c>
      <c r="U1417"/>
      <c r="V1417" s="27"/>
      <c r="W1417"/>
      <c r="X1417"/>
      <c r="Y1417"/>
      <c r="AA1417"/>
      <c r="AB1417"/>
      <c r="AC1417"/>
      <c r="AD1417"/>
      <c r="AE1417"/>
      <c r="AF1417"/>
      <c r="AG1417"/>
      <c r="AH1417" s="3" t="s">
        <v>45</v>
      </c>
      <c r="AI1417" s="3" t="s">
        <v>46</v>
      </c>
    </row>
    <row r="1418" spans="1:35" s="1" customFormat="1" ht="12.75" customHeight="1" x14ac:dyDescent="0.35">
      <c r="A1418" t="s">
        <v>4919</v>
      </c>
      <c r="B1418" t="s">
        <v>2354</v>
      </c>
      <c r="C1418" s="27" t="s">
        <v>43</v>
      </c>
      <c r="D1418" s="27" t="s">
        <v>44</v>
      </c>
      <c r="E1418"/>
      <c r="F1418" s="18">
        <v>10000</v>
      </c>
      <c r="G1418" s="18"/>
      <c r="H1418" s="33">
        <v>45545</v>
      </c>
      <c r="I1418" s="28"/>
      <c r="J1418" s="28"/>
      <c r="K1418" s="28"/>
      <c r="L1418" s="28"/>
      <c r="M1418" s="28"/>
      <c r="N1418" s="28"/>
      <c r="O1418" s="28"/>
      <c r="P1418" s="31"/>
      <c r="Q1418" s="27"/>
      <c r="R1418" t="s">
        <v>2355</v>
      </c>
      <c r="S1418" t="s">
        <v>2356</v>
      </c>
      <c r="T1418" s="42">
        <v>1134581</v>
      </c>
      <c r="U1418"/>
      <c r="V1418" s="27"/>
      <c r="W1418"/>
      <c r="X1418"/>
      <c r="Y1418" t="s">
        <v>2357</v>
      </c>
      <c r="AA1418"/>
      <c r="AB1418"/>
      <c r="AC1418"/>
      <c r="AD1418"/>
      <c r="AE1418"/>
      <c r="AF1418"/>
      <c r="AG1418"/>
      <c r="AH1418" s="3" t="s">
        <v>45</v>
      </c>
      <c r="AI1418" s="3" t="s">
        <v>46</v>
      </c>
    </row>
    <row r="1419" spans="1:35" s="1" customFormat="1" ht="12.75" customHeight="1" x14ac:dyDescent="0.35">
      <c r="A1419" t="s">
        <v>4920</v>
      </c>
      <c r="B1419" t="s">
        <v>2354</v>
      </c>
      <c r="C1419" s="27" t="s">
        <v>43</v>
      </c>
      <c r="D1419" s="27" t="s">
        <v>44</v>
      </c>
      <c r="E1419"/>
      <c r="F1419" s="18">
        <v>5000</v>
      </c>
      <c r="G1419" s="18"/>
      <c r="H1419" s="33">
        <v>45544</v>
      </c>
      <c r="I1419" s="28"/>
      <c r="J1419" s="28"/>
      <c r="K1419" s="28"/>
      <c r="L1419" s="28"/>
      <c r="M1419" s="28"/>
      <c r="N1419" s="28"/>
      <c r="O1419" s="28"/>
      <c r="P1419" s="31"/>
      <c r="Q1419" s="27"/>
      <c r="R1419" t="s">
        <v>2360</v>
      </c>
      <c r="S1419" t="s">
        <v>2361</v>
      </c>
      <c r="T1419" s="42">
        <v>258321</v>
      </c>
      <c r="U1419"/>
      <c r="V1419" s="27"/>
      <c r="W1419"/>
      <c r="X1419"/>
      <c r="Y1419" t="s">
        <v>2362</v>
      </c>
      <c r="AA1419"/>
      <c r="AB1419"/>
      <c r="AC1419"/>
      <c r="AD1419"/>
      <c r="AE1419"/>
      <c r="AF1419"/>
      <c r="AG1419"/>
      <c r="AH1419" s="3" t="s">
        <v>45</v>
      </c>
      <c r="AI1419" s="3" t="s">
        <v>46</v>
      </c>
    </row>
    <row r="1420" spans="1:35" s="1" customFormat="1" ht="12.75" customHeight="1" x14ac:dyDescent="0.35">
      <c r="A1420" t="s">
        <v>4921</v>
      </c>
      <c r="B1420" t="s">
        <v>2354</v>
      </c>
      <c r="C1420" s="27" t="s">
        <v>43</v>
      </c>
      <c r="D1420" s="27" t="s">
        <v>44</v>
      </c>
      <c r="E1420"/>
      <c r="F1420" s="18">
        <v>5000</v>
      </c>
      <c r="G1420" s="18"/>
      <c r="H1420" s="33">
        <v>45540</v>
      </c>
      <c r="I1420" s="28"/>
      <c r="J1420" s="28"/>
      <c r="K1420" s="28"/>
      <c r="L1420" s="28"/>
      <c r="M1420" s="28"/>
      <c r="N1420" s="28"/>
      <c r="O1420" s="28"/>
      <c r="P1420" s="31"/>
      <c r="Q1420" s="27"/>
      <c r="R1420" t="s">
        <v>2365</v>
      </c>
      <c r="S1420" t="s">
        <v>2366</v>
      </c>
      <c r="T1420" s="42">
        <v>1058991</v>
      </c>
      <c r="U1420"/>
      <c r="V1420" s="27"/>
      <c r="W1420"/>
      <c r="X1420"/>
      <c r="Y1420" t="s">
        <v>2367</v>
      </c>
      <c r="AA1420"/>
      <c r="AB1420"/>
      <c r="AC1420"/>
      <c r="AD1420"/>
      <c r="AE1420"/>
      <c r="AF1420"/>
      <c r="AG1420"/>
      <c r="AH1420" s="3" t="s">
        <v>45</v>
      </c>
      <c r="AI1420" s="3" t="s">
        <v>46</v>
      </c>
    </row>
    <row r="1421" spans="1:35" s="1" customFormat="1" ht="12.75" customHeight="1" x14ac:dyDescent="0.35">
      <c r="A1421" t="s">
        <v>4922</v>
      </c>
      <c r="B1421" t="s">
        <v>2354</v>
      </c>
      <c r="C1421" s="27" t="s">
        <v>43</v>
      </c>
      <c r="D1421" s="27" t="s">
        <v>44</v>
      </c>
      <c r="E1421"/>
      <c r="F1421" s="18">
        <v>6000</v>
      </c>
      <c r="G1421" s="18"/>
      <c r="H1421" s="33">
        <v>45540</v>
      </c>
      <c r="I1421" s="28"/>
      <c r="J1421" s="28"/>
      <c r="K1421" s="28"/>
      <c r="L1421" s="28"/>
      <c r="M1421" s="28"/>
      <c r="N1421" s="28"/>
      <c r="O1421" s="28"/>
      <c r="P1421" s="31"/>
      <c r="Q1421" s="27"/>
      <c r="R1421" t="s">
        <v>2363</v>
      </c>
      <c r="S1421" t="s">
        <v>2364</v>
      </c>
      <c r="T1421" s="42">
        <v>1192080</v>
      </c>
      <c r="U1421"/>
      <c r="V1421" s="27"/>
      <c r="W1421"/>
      <c r="X1421"/>
      <c r="Y1421"/>
      <c r="AA1421"/>
      <c r="AB1421"/>
      <c r="AC1421"/>
      <c r="AD1421"/>
      <c r="AE1421"/>
      <c r="AF1421"/>
      <c r="AG1421"/>
      <c r="AH1421" s="3" t="s">
        <v>45</v>
      </c>
      <c r="AI1421" s="3" t="s">
        <v>46</v>
      </c>
    </row>
    <row r="1422" spans="1:35" s="1" customFormat="1" ht="12.75" customHeight="1" x14ac:dyDescent="0.35">
      <c r="A1422" t="s">
        <v>4923</v>
      </c>
      <c r="B1422" t="s">
        <v>2354</v>
      </c>
      <c r="C1422" s="27" t="s">
        <v>43</v>
      </c>
      <c r="D1422" s="27" t="s">
        <v>44</v>
      </c>
      <c r="E1422"/>
      <c r="F1422" s="18">
        <v>10000</v>
      </c>
      <c r="G1422" s="18"/>
      <c r="H1422" s="33">
        <v>45540</v>
      </c>
      <c r="I1422" s="28"/>
      <c r="J1422" s="28"/>
      <c r="K1422" s="28"/>
      <c r="L1422" s="28"/>
      <c r="M1422" s="28"/>
      <c r="N1422" s="28"/>
      <c r="O1422" s="28"/>
      <c r="P1422" s="31"/>
      <c r="Q1422" s="27"/>
      <c r="R1422" t="s">
        <v>3385</v>
      </c>
      <c r="S1422" t="s">
        <v>2530</v>
      </c>
      <c r="T1422" s="42" t="s">
        <v>3396</v>
      </c>
      <c r="U1422"/>
      <c r="V1422" s="27"/>
      <c r="W1422"/>
      <c r="X1422"/>
      <c r="Y1422" t="s">
        <v>2531</v>
      </c>
      <c r="AA1422"/>
      <c r="AB1422"/>
      <c r="AC1422"/>
      <c r="AD1422"/>
      <c r="AE1422"/>
      <c r="AF1422"/>
      <c r="AG1422"/>
      <c r="AH1422" s="3" t="s">
        <v>45</v>
      </c>
      <c r="AI1422" s="3" t="s">
        <v>46</v>
      </c>
    </row>
    <row r="1423" spans="1:35" s="1" customFormat="1" ht="12.75" customHeight="1" x14ac:dyDescent="0.35">
      <c r="A1423" t="s">
        <v>4924</v>
      </c>
      <c r="B1423" t="s">
        <v>2354</v>
      </c>
      <c r="C1423" s="27" t="s">
        <v>43</v>
      </c>
      <c r="D1423" s="27" t="s">
        <v>44</v>
      </c>
      <c r="E1423"/>
      <c r="F1423" s="18">
        <v>7500</v>
      </c>
      <c r="G1423" s="18"/>
      <c r="H1423" s="33">
        <v>45539</v>
      </c>
      <c r="I1423" s="28"/>
      <c r="J1423" s="28"/>
      <c r="K1423" s="28"/>
      <c r="L1423" s="28"/>
      <c r="M1423" s="28"/>
      <c r="N1423" s="28"/>
      <c r="O1423" s="28"/>
      <c r="P1423" s="31"/>
      <c r="Q1423" s="27"/>
      <c r="R1423" t="s">
        <v>2375</v>
      </c>
      <c r="S1423" t="s">
        <v>2376</v>
      </c>
      <c r="T1423" s="42">
        <v>1027599</v>
      </c>
      <c r="U1423"/>
      <c r="V1423" s="27"/>
      <c r="W1423"/>
      <c r="X1423"/>
      <c r="Y1423" t="s">
        <v>2377</v>
      </c>
      <c r="AA1423"/>
      <c r="AB1423"/>
      <c r="AC1423"/>
      <c r="AD1423"/>
      <c r="AE1423"/>
      <c r="AF1423"/>
      <c r="AG1423"/>
      <c r="AH1423" s="3" t="s">
        <v>45</v>
      </c>
      <c r="AI1423" s="3" t="s">
        <v>46</v>
      </c>
    </row>
    <row r="1424" spans="1:35" s="1" customFormat="1" ht="12.75" customHeight="1" x14ac:dyDescent="0.35">
      <c r="A1424" t="s">
        <v>4925</v>
      </c>
      <c r="B1424" t="s">
        <v>2354</v>
      </c>
      <c r="C1424" s="27" t="s">
        <v>43</v>
      </c>
      <c r="D1424" s="27" t="s">
        <v>44</v>
      </c>
      <c r="E1424"/>
      <c r="F1424" s="18">
        <v>5000</v>
      </c>
      <c r="G1424" s="18"/>
      <c r="H1424" s="33">
        <v>45539</v>
      </c>
      <c r="I1424" s="28"/>
      <c r="J1424" s="28"/>
      <c r="K1424" s="28"/>
      <c r="L1424" s="28"/>
      <c r="M1424" s="28"/>
      <c r="N1424" s="28"/>
      <c r="O1424" s="28"/>
      <c r="P1424" s="31"/>
      <c r="Q1424" s="27"/>
      <c r="R1424" t="s">
        <v>2374</v>
      </c>
      <c r="S1424" t="s">
        <v>1286</v>
      </c>
      <c r="T1424" s="42">
        <v>235979</v>
      </c>
      <c r="U1424"/>
      <c r="V1424" s="27"/>
      <c r="W1424"/>
      <c r="X1424"/>
      <c r="Y1424" t="s">
        <v>1346</v>
      </c>
      <c r="AA1424"/>
      <c r="AB1424"/>
      <c r="AC1424"/>
      <c r="AD1424"/>
      <c r="AE1424"/>
      <c r="AF1424"/>
      <c r="AG1424"/>
      <c r="AH1424" s="3" t="s">
        <v>45</v>
      </c>
      <c r="AI1424" s="3" t="s">
        <v>46</v>
      </c>
    </row>
    <row r="1425" spans="1:35" s="1" customFormat="1" ht="12.75" customHeight="1" x14ac:dyDescent="0.35">
      <c r="A1425" t="s">
        <v>4926</v>
      </c>
      <c r="B1425" t="s">
        <v>2354</v>
      </c>
      <c r="C1425" s="27" t="s">
        <v>43</v>
      </c>
      <c r="D1425" s="27" t="s">
        <v>44</v>
      </c>
      <c r="E1425"/>
      <c r="F1425" s="18">
        <v>10000</v>
      </c>
      <c r="G1425" s="18"/>
      <c r="H1425" s="33">
        <v>45539</v>
      </c>
      <c r="I1425" s="28"/>
      <c r="J1425" s="28"/>
      <c r="K1425" s="28"/>
      <c r="L1425" s="28"/>
      <c r="M1425" s="28"/>
      <c r="N1425" s="28"/>
      <c r="O1425" s="28"/>
      <c r="P1425" s="31"/>
      <c r="Q1425" s="27"/>
      <c r="R1425" t="s">
        <v>2371</v>
      </c>
      <c r="S1425" t="s">
        <v>2372</v>
      </c>
      <c r="T1425" s="42">
        <v>1084696</v>
      </c>
      <c r="U1425"/>
      <c r="V1425" s="27"/>
      <c r="W1425"/>
      <c r="X1425"/>
      <c r="Y1425" t="s">
        <v>2373</v>
      </c>
      <c r="AA1425"/>
      <c r="AB1425"/>
      <c r="AC1425"/>
      <c r="AD1425"/>
      <c r="AE1425"/>
      <c r="AF1425"/>
      <c r="AG1425"/>
      <c r="AH1425" s="3" t="s">
        <v>45</v>
      </c>
      <c r="AI1425" s="3" t="s">
        <v>46</v>
      </c>
    </row>
    <row r="1426" spans="1:35" s="1" customFormat="1" ht="12.75" customHeight="1" x14ac:dyDescent="0.35">
      <c r="A1426" t="s">
        <v>4927</v>
      </c>
      <c r="B1426" t="s">
        <v>2354</v>
      </c>
      <c r="C1426" s="27" t="s">
        <v>43</v>
      </c>
      <c r="D1426" s="27" t="s">
        <v>44</v>
      </c>
      <c r="E1426"/>
      <c r="F1426" s="18">
        <v>40000</v>
      </c>
      <c r="G1426" s="18"/>
      <c r="H1426" s="33">
        <v>45539</v>
      </c>
      <c r="I1426" s="28"/>
      <c r="J1426" s="28"/>
      <c r="K1426" s="28"/>
      <c r="L1426" s="28"/>
      <c r="M1426" s="28"/>
      <c r="N1426" s="28"/>
      <c r="O1426" s="28"/>
      <c r="P1426" s="31"/>
      <c r="Q1426" s="27"/>
      <c r="R1426" t="s">
        <v>2368</v>
      </c>
      <c r="S1426" t="s">
        <v>2369</v>
      </c>
      <c r="T1426" s="42">
        <v>218186</v>
      </c>
      <c r="U1426"/>
      <c r="V1426" s="27"/>
      <c r="W1426"/>
      <c r="X1426"/>
      <c r="Y1426" t="s">
        <v>2370</v>
      </c>
      <c r="AA1426"/>
      <c r="AB1426"/>
      <c r="AC1426"/>
      <c r="AD1426"/>
      <c r="AE1426"/>
      <c r="AF1426"/>
      <c r="AG1426"/>
      <c r="AH1426" s="3" t="s">
        <v>45</v>
      </c>
      <c r="AI1426" s="3" t="s">
        <v>46</v>
      </c>
    </row>
    <row r="1427" spans="1:35" s="1" customFormat="1" ht="12.75" customHeight="1" x14ac:dyDescent="0.35">
      <c r="A1427" t="s">
        <v>4928</v>
      </c>
      <c r="B1427" t="s">
        <v>2354</v>
      </c>
      <c r="C1427" s="27" t="s">
        <v>43</v>
      </c>
      <c r="D1427" s="27" t="s">
        <v>44</v>
      </c>
      <c r="E1427"/>
      <c r="F1427" s="18">
        <v>7500</v>
      </c>
      <c r="G1427" s="18"/>
      <c r="H1427" s="33">
        <v>45538</v>
      </c>
      <c r="I1427" s="28"/>
      <c r="J1427" s="28"/>
      <c r="K1427" s="28"/>
      <c r="L1427" s="28"/>
      <c r="M1427" s="28"/>
      <c r="N1427" s="28"/>
      <c r="O1427" s="28"/>
      <c r="P1427" s="31"/>
      <c r="Q1427" s="27"/>
      <c r="R1427" t="s">
        <v>2388</v>
      </c>
      <c r="S1427" t="s">
        <v>2389</v>
      </c>
      <c r="T1427" s="42">
        <v>1145115</v>
      </c>
      <c r="U1427" s="27"/>
      <c r="V1427" s="27"/>
      <c r="W1427"/>
      <c r="X1427"/>
      <c r="Y1427" t="s">
        <v>2390</v>
      </c>
      <c r="AA1427"/>
      <c r="AB1427"/>
      <c r="AC1427"/>
      <c r="AD1427"/>
      <c r="AE1427"/>
      <c r="AF1427"/>
      <c r="AG1427"/>
      <c r="AH1427" s="3" t="s">
        <v>45</v>
      </c>
      <c r="AI1427" s="3" t="s">
        <v>46</v>
      </c>
    </row>
    <row r="1428" spans="1:35" s="1" customFormat="1" ht="12.75" customHeight="1" x14ac:dyDescent="0.35">
      <c r="A1428" t="s">
        <v>4929</v>
      </c>
      <c r="B1428" t="s">
        <v>2354</v>
      </c>
      <c r="C1428" s="27" t="s">
        <v>43</v>
      </c>
      <c r="D1428" s="27" t="s">
        <v>44</v>
      </c>
      <c r="E1428"/>
      <c r="F1428" s="18">
        <v>10000</v>
      </c>
      <c r="G1428" s="18"/>
      <c r="H1428" s="33">
        <v>45538</v>
      </c>
      <c r="I1428" s="28"/>
      <c r="J1428" s="28"/>
      <c r="K1428" s="28"/>
      <c r="L1428" s="28"/>
      <c r="M1428" s="28"/>
      <c r="N1428" s="28"/>
      <c r="O1428" s="28"/>
      <c r="P1428" s="31"/>
      <c r="Q1428" s="27"/>
      <c r="R1428" t="s">
        <v>2385</v>
      </c>
      <c r="S1428" t="s">
        <v>2386</v>
      </c>
      <c r="T1428" s="42">
        <v>1082777</v>
      </c>
      <c r="U1428"/>
      <c r="V1428" s="27"/>
      <c r="W1428"/>
      <c r="X1428"/>
      <c r="Y1428" t="s">
        <v>2387</v>
      </c>
      <c r="AA1428"/>
      <c r="AB1428"/>
      <c r="AC1428"/>
      <c r="AD1428"/>
      <c r="AE1428"/>
      <c r="AF1428"/>
      <c r="AG1428"/>
      <c r="AH1428" s="3" t="s">
        <v>45</v>
      </c>
      <c r="AI1428" s="3" t="s">
        <v>46</v>
      </c>
    </row>
    <row r="1429" spans="1:35" s="1" customFormat="1" ht="12.75" customHeight="1" x14ac:dyDescent="0.35">
      <c r="A1429" t="s">
        <v>4930</v>
      </c>
      <c r="B1429" t="s">
        <v>2354</v>
      </c>
      <c r="C1429" s="27" t="s">
        <v>43</v>
      </c>
      <c r="D1429" s="27" t="s">
        <v>44</v>
      </c>
      <c r="E1429"/>
      <c r="F1429" s="18">
        <v>5000</v>
      </c>
      <c r="G1429" s="18"/>
      <c r="H1429" s="33">
        <v>45538</v>
      </c>
      <c r="I1429" s="28"/>
      <c r="J1429" s="28"/>
      <c r="K1429" s="28"/>
      <c r="L1429" s="28"/>
      <c r="M1429" s="28"/>
      <c r="N1429" s="28"/>
      <c r="O1429" s="28"/>
      <c r="P1429" s="31"/>
      <c r="Q1429" s="27"/>
      <c r="R1429" t="s">
        <v>2382</v>
      </c>
      <c r="S1429" t="s">
        <v>2383</v>
      </c>
      <c r="T1429" s="42">
        <v>1052861</v>
      </c>
      <c r="U1429"/>
      <c r="V1429" s="27"/>
      <c r="W1429"/>
      <c r="X1429"/>
      <c r="Y1429" t="s">
        <v>2384</v>
      </c>
      <c r="AA1429"/>
      <c r="AB1429"/>
      <c r="AC1429"/>
      <c r="AD1429"/>
      <c r="AE1429"/>
      <c r="AF1429"/>
      <c r="AG1429"/>
      <c r="AH1429" s="3" t="s">
        <v>45</v>
      </c>
      <c r="AI1429" s="3" t="s">
        <v>46</v>
      </c>
    </row>
    <row r="1430" spans="1:35" s="1" customFormat="1" ht="12.75" customHeight="1" x14ac:dyDescent="0.35">
      <c r="A1430" t="s">
        <v>4931</v>
      </c>
      <c r="B1430" t="s">
        <v>2354</v>
      </c>
      <c r="C1430" s="27" t="s">
        <v>43</v>
      </c>
      <c r="D1430" s="27" t="s">
        <v>44</v>
      </c>
      <c r="E1430"/>
      <c r="F1430" s="18">
        <v>15000</v>
      </c>
      <c r="G1430" s="18"/>
      <c r="H1430" s="33">
        <v>45538</v>
      </c>
      <c r="I1430" s="28"/>
      <c r="J1430" s="28"/>
      <c r="K1430" s="28"/>
      <c r="L1430" s="28"/>
      <c r="M1430" s="28"/>
      <c r="N1430" s="28"/>
      <c r="O1430" s="28"/>
      <c r="P1430" s="31"/>
      <c r="Q1430" s="27"/>
      <c r="R1430" t="s">
        <v>2381</v>
      </c>
      <c r="S1430" t="s">
        <v>482</v>
      </c>
      <c r="T1430" s="42">
        <v>800419</v>
      </c>
      <c r="U1430"/>
      <c r="V1430" s="27"/>
      <c r="W1430"/>
      <c r="X1430"/>
      <c r="Y1430" t="s">
        <v>704</v>
      </c>
      <c r="AA1430"/>
      <c r="AB1430"/>
      <c r="AC1430"/>
      <c r="AD1430"/>
      <c r="AE1430"/>
      <c r="AF1430"/>
      <c r="AG1430"/>
      <c r="AH1430" s="3" t="s">
        <v>45</v>
      </c>
      <c r="AI1430" s="3" t="s">
        <v>46</v>
      </c>
    </row>
    <row r="1431" spans="1:35" s="1" customFormat="1" ht="12.75" customHeight="1" x14ac:dyDescent="0.35">
      <c r="A1431" t="s">
        <v>4932</v>
      </c>
      <c r="B1431" t="s">
        <v>2354</v>
      </c>
      <c r="C1431" s="27" t="s">
        <v>43</v>
      </c>
      <c r="D1431" s="27" t="s">
        <v>44</v>
      </c>
      <c r="E1431"/>
      <c r="F1431" s="18">
        <v>10000</v>
      </c>
      <c r="G1431" s="18"/>
      <c r="H1431" s="33">
        <v>45538</v>
      </c>
      <c r="I1431" s="28"/>
      <c r="J1431" s="28"/>
      <c r="K1431" s="28"/>
      <c r="L1431" s="28"/>
      <c r="M1431" s="28"/>
      <c r="N1431" s="28"/>
      <c r="O1431" s="28"/>
      <c r="P1431" s="31"/>
      <c r="Q1431" s="27"/>
      <c r="R1431" t="s">
        <v>2378</v>
      </c>
      <c r="S1431" t="s">
        <v>2379</v>
      </c>
      <c r="T1431" s="42">
        <v>1179459</v>
      </c>
      <c r="U1431"/>
      <c r="V1431" s="27"/>
      <c r="W1431"/>
      <c r="X1431"/>
      <c r="Y1431" t="s">
        <v>2380</v>
      </c>
      <c r="AA1431"/>
      <c r="AB1431"/>
      <c r="AC1431"/>
      <c r="AD1431"/>
      <c r="AE1431"/>
      <c r="AF1431"/>
      <c r="AG1431"/>
      <c r="AH1431" s="3" t="s">
        <v>45</v>
      </c>
      <c r="AI1431" s="3" t="s">
        <v>46</v>
      </c>
    </row>
    <row r="1432" spans="1:35" s="1" customFormat="1" ht="12.75" customHeight="1" x14ac:dyDescent="0.35">
      <c r="A1432" t="s">
        <v>4933</v>
      </c>
      <c r="B1432" t="s">
        <v>2354</v>
      </c>
      <c r="C1432" s="27" t="s">
        <v>43</v>
      </c>
      <c r="D1432" s="27" t="s">
        <v>44</v>
      </c>
      <c r="E1432"/>
      <c r="F1432" s="18">
        <v>7500</v>
      </c>
      <c r="G1432" s="18"/>
      <c r="H1432" s="33">
        <v>45538</v>
      </c>
      <c r="I1432" s="28"/>
      <c r="J1432" s="28"/>
      <c r="K1432" s="28"/>
      <c r="L1432" s="28"/>
      <c r="M1432" s="28"/>
      <c r="N1432" s="28"/>
      <c r="O1432" s="28"/>
      <c r="P1432" s="31"/>
      <c r="Q1432" s="27"/>
      <c r="R1432" t="s">
        <v>2548</v>
      </c>
      <c r="S1432" t="s">
        <v>2549</v>
      </c>
      <c r="T1432" s="42" t="s">
        <v>2550</v>
      </c>
      <c r="U1432"/>
      <c r="V1432" s="27"/>
      <c r="W1432"/>
      <c r="X1432"/>
      <c r="Y1432" t="s">
        <v>2551</v>
      </c>
      <c r="AA1432"/>
      <c r="AB1432"/>
      <c r="AC1432"/>
      <c r="AD1432"/>
      <c r="AE1432"/>
      <c r="AF1432"/>
      <c r="AG1432"/>
      <c r="AH1432" s="3" t="s">
        <v>45</v>
      </c>
      <c r="AI1432" s="3" t="s">
        <v>46</v>
      </c>
    </row>
    <row r="1433" spans="1:35" s="1" customFormat="1" ht="12.75" customHeight="1" x14ac:dyDescent="0.35">
      <c r="A1433" t="s">
        <v>4934</v>
      </c>
      <c r="B1433" t="s">
        <v>2354</v>
      </c>
      <c r="C1433" s="27" t="s">
        <v>43</v>
      </c>
      <c r="D1433" s="27" t="s">
        <v>44</v>
      </c>
      <c r="E1433"/>
      <c r="F1433" s="18">
        <v>10000</v>
      </c>
      <c r="G1433" s="18"/>
      <c r="H1433" s="33">
        <v>45538</v>
      </c>
      <c r="I1433" s="28"/>
      <c r="J1433" s="28"/>
      <c r="K1433" s="28"/>
      <c r="L1433" s="28"/>
      <c r="M1433" s="28"/>
      <c r="N1433" s="28"/>
      <c r="O1433" s="28"/>
      <c r="P1433" s="31"/>
      <c r="Q1433" s="27"/>
      <c r="R1433" t="s">
        <v>2391</v>
      </c>
      <c r="S1433" t="s">
        <v>2392</v>
      </c>
      <c r="T1433" s="42">
        <v>1147009</v>
      </c>
      <c r="U1433"/>
      <c r="V1433" s="27"/>
      <c r="W1433"/>
      <c r="X1433"/>
      <c r="Y1433" t="s">
        <v>2393</v>
      </c>
      <c r="AA1433"/>
      <c r="AB1433"/>
      <c r="AC1433"/>
      <c r="AD1433"/>
      <c r="AE1433"/>
      <c r="AF1433"/>
      <c r="AG1433"/>
      <c r="AH1433" s="3" t="s">
        <v>45</v>
      </c>
      <c r="AI1433" s="3" t="s">
        <v>46</v>
      </c>
    </row>
    <row r="1434" spans="1:35" s="1" customFormat="1" ht="12.75" customHeight="1" x14ac:dyDescent="0.35">
      <c r="A1434" t="s">
        <v>4935</v>
      </c>
      <c r="B1434" t="s">
        <v>2354</v>
      </c>
      <c r="C1434" s="27" t="s">
        <v>43</v>
      </c>
      <c r="D1434" s="27" t="s">
        <v>44</v>
      </c>
      <c r="E1434"/>
      <c r="F1434" s="18">
        <v>12500</v>
      </c>
      <c r="G1434" s="18"/>
      <c r="H1434" s="33">
        <v>45538</v>
      </c>
      <c r="I1434" s="28"/>
      <c r="J1434" s="28"/>
      <c r="K1434" s="28"/>
      <c r="L1434" s="28"/>
      <c r="M1434" s="28"/>
      <c r="N1434" s="28"/>
      <c r="O1434" s="28"/>
      <c r="P1434" s="31"/>
      <c r="Q1434" s="27"/>
      <c r="R1434" t="s">
        <v>2394</v>
      </c>
      <c r="S1434" t="s">
        <v>2395</v>
      </c>
      <c r="T1434" s="42">
        <v>1164474</v>
      </c>
      <c r="U1434"/>
      <c r="V1434" s="27"/>
      <c r="W1434"/>
      <c r="X1434"/>
      <c r="Y1434" t="s">
        <v>2396</v>
      </c>
      <c r="AA1434"/>
      <c r="AB1434"/>
      <c r="AC1434"/>
      <c r="AD1434"/>
      <c r="AE1434"/>
      <c r="AF1434"/>
      <c r="AG1434"/>
      <c r="AH1434" s="3" t="s">
        <v>45</v>
      </c>
      <c r="AI1434" s="3" t="s">
        <v>46</v>
      </c>
    </row>
    <row r="1435" spans="1:35" s="1" customFormat="1" ht="12.75" customHeight="1" x14ac:dyDescent="0.35">
      <c r="A1435" t="s">
        <v>4936</v>
      </c>
      <c r="B1435" t="s">
        <v>2354</v>
      </c>
      <c r="C1435" s="27" t="s">
        <v>43</v>
      </c>
      <c r="D1435" s="27" t="s">
        <v>44</v>
      </c>
      <c r="E1435"/>
      <c r="F1435" s="18">
        <v>10000</v>
      </c>
      <c r="G1435" s="18"/>
      <c r="H1435" s="33">
        <v>45537</v>
      </c>
      <c r="I1435" s="28"/>
      <c r="J1435" s="28"/>
      <c r="K1435" s="28"/>
      <c r="L1435" s="28"/>
      <c r="M1435" s="28"/>
      <c r="N1435" s="28"/>
      <c r="O1435" s="28"/>
      <c r="P1435" s="31"/>
      <c r="Q1435" s="27"/>
      <c r="R1435" t="s">
        <v>1848</v>
      </c>
      <c r="S1435" t="s">
        <v>81</v>
      </c>
      <c r="T1435" s="42">
        <v>225971</v>
      </c>
      <c r="U1435"/>
      <c r="V1435" s="27"/>
      <c r="W1435"/>
      <c r="X1435"/>
      <c r="Y1435" t="s">
        <v>193</v>
      </c>
      <c r="AA1435"/>
      <c r="AB1435"/>
      <c r="AC1435"/>
      <c r="AD1435"/>
      <c r="AE1435"/>
      <c r="AF1435"/>
      <c r="AG1435"/>
      <c r="AH1435" s="3" t="s">
        <v>45</v>
      </c>
      <c r="AI1435" s="3" t="s">
        <v>46</v>
      </c>
    </row>
    <row r="1436" spans="1:35" s="1" customFormat="1" ht="12.75" customHeight="1" x14ac:dyDescent="0.35">
      <c r="A1436" t="s">
        <v>4937</v>
      </c>
      <c r="B1436" t="s">
        <v>2354</v>
      </c>
      <c r="C1436" s="27" t="s">
        <v>43</v>
      </c>
      <c r="D1436" s="27" t="s">
        <v>44</v>
      </c>
      <c r="E1436"/>
      <c r="F1436" s="18">
        <v>15000</v>
      </c>
      <c r="G1436" s="18"/>
      <c r="H1436" s="33">
        <v>45537</v>
      </c>
      <c r="I1436" s="28"/>
      <c r="J1436" s="28"/>
      <c r="K1436" s="28"/>
      <c r="L1436" s="28"/>
      <c r="M1436" s="28"/>
      <c r="N1436" s="28"/>
      <c r="O1436" s="28"/>
      <c r="P1436" s="31"/>
      <c r="Q1436" s="27"/>
      <c r="R1436" t="s">
        <v>1855</v>
      </c>
      <c r="S1436" t="s">
        <v>542</v>
      </c>
      <c r="T1436" s="42">
        <v>206862</v>
      </c>
      <c r="U1436"/>
      <c r="V1436" s="27"/>
      <c r="W1436"/>
      <c r="X1436"/>
      <c r="Y1436" t="s">
        <v>766</v>
      </c>
      <c r="AA1436"/>
      <c r="AB1436"/>
      <c r="AC1436"/>
      <c r="AD1436"/>
      <c r="AE1436"/>
      <c r="AF1436"/>
      <c r="AG1436"/>
      <c r="AH1436" s="3" t="s">
        <v>45</v>
      </c>
      <c r="AI1436" s="3" t="s">
        <v>46</v>
      </c>
    </row>
    <row r="1437" spans="1:35" s="1" customFormat="1" ht="12.75" customHeight="1" x14ac:dyDescent="0.35">
      <c r="A1437" t="s">
        <v>4938</v>
      </c>
      <c r="B1437" t="s">
        <v>2354</v>
      </c>
      <c r="C1437" s="27" t="s">
        <v>43</v>
      </c>
      <c r="D1437" s="27" t="s">
        <v>44</v>
      </c>
      <c r="E1437"/>
      <c r="F1437" s="18">
        <v>7500</v>
      </c>
      <c r="G1437" s="18"/>
      <c r="H1437" s="33">
        <v>45537</v>
      </c>
      <c r="I1437" s="28"/>
      <c r="J1437" s="28"/>
      <c r="K1437" s="28"/>
      <c r="L1437" s="28"/>
      <c r="M1437" s="28"/>
      <c r="N1437" s="28"/>
      <c r="O1437" s="28"/>
      <c r="P1437" s="31"/>
      <c r="Q1437" s="27"/>
      <c r="R1437" t="s">
        <v>1829</v>
      </c>
      <c r="S1437" t="s">
        <v>500</v>
      </c>
      <c r="T1437" s="42">
        <v>256789</v>
      </c>
      <c r="U1437"/>
      <c r="V1437" s="27"/>
      <c r="W1437"/>
      <c r="X1437"/>
      <c r="Y1437" t="s">
        <v>726</v>
      </c>
      <c r="AA1437"/>
      <c r="AB1437"/>
      <c r="AC1437"/>
      <c r="AD1437"/>
      <c r="AE1437"/>
      <c r="AF1437"/>
      <c r="AG1437"/>
      <c r="AH1437" s="3" t="s">
        <v>45</v>
      </c>
      <c r="AI1437" s="3" t="s">
        <v>46</v>
      </c>
    </row>
    <row r="1438" spans="1:35" s="1" customFormat="1" ht="12.75" customHeight="1" x14ac:dyDescent="0.35">
      <c r="A1438" t="s">
        <v>4939</v>
      </c>
      <c r="B1438" t="s">
        <v>2354</v>
      </c>
      <c r="C1438" s="27" t="s">
        <v>43</v>
      </c>
      <c r="D1438" s="27" t="s">
        <v>44</v>
      </c>
      <c r="E1438"/>
      <c r="F1438" s="18">
        <v>7500</v>
      </c>
      <c r="G1438" s="18"/>
      <c r="H1438" s="33">
        <v>45537</v>
      </c>
      <c r="I1438" s="28"/>
      <c r="J1438" s="28"/>
      <c r="K1438" s="28"/>
      <c r="L1438" s="28"/>
      <c r="M1438" s="28"/>
      <c r="N1438" s="28"/>
      <c r="O1438" s="28"/>
      <c r="P1438" s="31"/>
      <c r="Q1438" s="27"/>
      <c r="R1438" s="34" t="s">
        <v>1829</v>
      </c>
      <c r="S1438" t="s">
        <v>1692</v>
      </c>
      <c r="T1438" s="42">
        <v>256789</v>
      </c>
      <c r="U1438"/>
      <c r="V1438" s="27"/>
      <c r="W1438"/>
      <c r="X1438"/>
      <c r="Y1438" t="s">
        <v>1731</v>
      </c>
      <c r="AA1438"/>
      <c r="AB1438"/>
      <c r="AC1438"/>
      <c r="AD1438"/>
      <c r="AE1438"/>
      <c r="AF1438"/>
      <c r="AG1438"/>
      <c r="AH1438" s="3" t="s">
        <v>45</v>
      </c>
      <c r="AI1438" s="3" t="s">
        <v>46</v>
      </c>
    </row>
    <row r="1439" spans="1:35" s="1" customFormat="1" ht="12.75" customHeight="1" x14ac:dyDescent="0.35">
      <c r="A1439" t="s">
        <v>4940</v>
      </c>
      <c r="B1439" t="s">
        <v>2354</v>
      </c>
      <c r="C1439" s="27" t="s">
        <v>43</v>
      </c>
      <c r="D1439" s="27" t="s">
        <v>44</v>
      </c>
      <c r="E1439"/>
      <c r="F1439" s="18">
        <v>5000</v>
      </c>
      <c r="G1439" s="18"/>
      <c r="H1439" s="33">
        <v>45537</v>
      </c>
      <c r="I1439" s="28"/>
      <c r="J1439" s="28"/>
      <c r="K1439" s="28"/>
      <c r="L1439" s="28"/>
      <c r="M1439" s="28"/>
      <c r="N1439" s="28"/>
      <c r="O1439" s="28"/>
      <c r="P1439" s="31"/>
      <c r="Q1439" s="27"/>
      <c r="R1439" t="s">
        <v>1137</v>
      </c>
      <c r="S1439" t="s">
        <v>467</v>
      </c>
      <c r="T1439" s="42">
        <v>1045315</v>
      </c>
      <c r="U1439"/>
      <c r="V1439" s="27"/>
      <c r="W1439"/>
      <c r="X1439"/>
      <c r="Y1439" t="s">
        <v>688</v>
      </c>
      <c r="AA1439"/>
      <c r="AB1439"/>
      <c r="AC1439"/>
      <c r="AD1439"/>
      <c r="AE1439"/>
      <c r="AF1439"/>
      <c r="AG1439"/>
      <c r="AH1439" s="3" t="s">
        <v>45</v>
      </c>
      <c r="AI1439" s="3" t="s">
        <v>46</v>
      </c>
    </row>
    <row r="1440" spans="1:35" s="1" customFormat="1" ht="12.75" customHeight="1" x14ac:dyDescent="0.35">
      <c r="A1440" t="s">
        <v>4941</v>
      </c>
      <c r="B1440" t="s">
        <v>2354</v>
      </c>
      <c r="C1440" s="27" t="s">
        <v>43</v>
      </c>
      <c r="D1440" s="27" t="s">
        <v>44</v>
      </c>
      <c r="E1440"/>
      <c r="F1440" s="18">
        <v>5000</v>
      </c>
      <c r="G1440" s="18"/>
      <c r="H1440" s="33">
        <v>45537</v>
      </c>
      <c r="I1440" s="28"/>
      <c r="J1440" s="28"/>
      <c r="K1440" s="28"/>
      <c r="L1440" s="28"/>
      <c r="M1440" s="28"/>
      <c r="N1440" s="28"/>
      <c r="O1440" s="28"/>
      <c r="P1440" s="31"/>
      <c r="Q1440" s="27"/>
      <c r="R1440" t="s">
        <v>2408</v>
      </c>
      <c r="S1440" t="s">
        <v>2409</v>
      </c>
      <c r="T1440" s="42">
        <v>1114385</v>
      </c>
      <c r="U1440"/>
      <c r="V1440" s="27"/>
      <c r="W1440"/>
      <c r="X1440"/>
      <c r="Y1440" t="s">
        <v>2410</v>
      </c>
      <c r="AA1440"/>
      <c r="AB1440"/>
      <c r="AC1440"/>
      <c r="AD1440"/>
      <c r="AE1440"/>
      <c r="AF1440"/>
      <c r="AG1440"/>
      <c r="AH1440" s="3" t="s">
        <v>45</v>
      </c>
      <c r="AI1440" s="3" t="s">
        <v>46</v>
      </c>
    </row>
    <row r="1441" spans="1:35" s="1" customFormat="1" ht="12.75" customHeight="1" x14ac:dyDescent="0.35">
      <c r="A1441" t="s">
        <v>4942</v>
      </c>
      <c r="B1441" t="s">
        <v>2354</v>
      </c>
      <c r="C1441" s="27" t="s">
        <v>43</v>
      </c>
      <c r="D1441" s="27" t="s">
        <v>44</v>
      </c>
      <c r="E1441"/>
      <c r="F1441" s="18">
        <v>500</v>
      </c>
      <c r="G1441" s="18"/>
      <c r="H1441" s="33">
        <v>45537</v>
      </c>
      <c r="I1441" s="28"/>
      <c r="J1441" s="28"/>
      <c r="K1441" s="28"/>
      <c r="L1441" s="28"/>
      <c r="M1441" s="28"/>
      <c r="N1441" s="28"/>
      <c r="O1441" s="28"/>
      <c r="P1441" s="31"/>
      <c r="Q1441" s="27"/>
      <c r="R1441" t="s">
        <v>2405</v>
      </c>
      <c r="S1441" t="s">
        <v>2406</v>
      </c>
      <c r="T1441" s="42">
        <v>1169373</v>
      </c>
      <c r="U1441"/>
      <c r="V1441" s="27"/>
      <c r="W1441"/>
      <c r="X1441"/>
      <c r="Y1441" t="s">
        <v>2407</v>
      </c>
      <c r="AA1441"/>
      <c r="AB1441"/>
      <c r="AC1441"/>
      <c r="AD1441"/>
      <c r="AE1441"/>
      <c r="AF1441"/>
      <c r="AG1441"/>
      <c r="AH1441" s="3" t="s">
        <v>45</v>
      </c>
      <c r="AI1441" s="3" t="s">
        <v>46</v>
      </c>
    </row>
    <row r="1442" spans="1:35" s="1" customFormat="1" ht="12.75" customHeight="1" x14ac:dyDescent="0.35">
      <c r="A1442" t="s">
        <v>4943</v>
      </c>
      <c r="B1442" t="s">
        <v>2354</v>
      </c>
      <c r="C1442" s="27" t="s">
        <v>43</v>
      </c>
      <c r="D1442" s="27" t="s">
        <v>44</v>
      </c>
      <c r="E1442"/>
      <c r="F1442" s="18">
        <v>7500</v>
      </c>
      <c r="G1442" s="18"/>
      <c r="H1442" s="33">
        <v>45537</v>
      </c>
      <c r="I1442" s="28"/>
      <c r="J1442" s="28"/>
      <c r="K1442" s="28"/>
      <c r="L1442" s="28"/>
      <c r="M1442" s="28"/>
      <c r="N1442" s="28"/>
      <c r="O1442" s="28"/>
      <c r="P1442" s="31"/>
      <c r="Q1442" s="27"/>
      <c r="R1442" t="s">
        <v>2402</v>
      </c>
      <c r="S1442" t="s">
        <v>2403</v>
      </c>
      <c r="T1442" s="42">
        <v>1118493</v>
      </c>
      <c r="U1442"/>
      <c r="V1442" s="27"/>
      <c r="W1442"/>
      <c r="X1442"/>
      <c r="Y1442" t="s">
        <v>2404</v>
      </c>
      <c r="AA1442"/>
      <c r="AB1442"/>
      <c r="AC1442"/>
      <c r="AD1442"/>
      <c r="AE1442"/>
      <c r="AF1442"/>
      <c r="AG1442"/>
      <c r="AH1442" s="3" t="s">
        <v>45</v>
      </c>
      <c r="AI1442" s="3" t="s">
        <v>46</v>
      </c>
    </row>
    <row r="1443" spans="1:35" s="1" customFormat="1" ht="12.75" customHeight="1" x14ac:dyDescent="0.35">
      <c r="A1443" t="s">
        <v>4944</v>
      </c>
      <c r="B1443" t="s">
        <v>2354</v>
      </c>
      <c r="C1443" s="27" t="s">
        <v>43</v>
      </c>
      <c r="D1443" s="27" t="s">
        <v>44</v>
      </c>
      <c r="E1443"/>
      <c r="F1443" s="18">
        <v>5000</v>
      </c>
      <c r="G1443" s="18"/>
      <c r="H1443" s="33">
        <v>45537</v>
      </c>
      <c r="I1443" s="28"/>
      <c r="J1443" s="28"/>
      <c r="K1443" s="28"/>
      <c r="L1443" s="28"/>
      <c r="M1443" s="28"/>
      <c r="N1443" s="28"/>
      <c r="O1443" s="28"/>
      <c r="P1443" s="31"/>
      <c r="Q1443" s="27"/>
      <c r="R1443" t="s">
        <v>2399</v>
      </c>
      <c r="S1443" t="s">
        <v>2400</v>
      </c>
      <c r="T1443" s="42">
        <v>1150054</v>
      </c>
      <c r="U1443"/>
      <c r="V1443" s="27"/>
      <c r="W1443"/>
      <c r="X1443"/>
      <c r="Y1443" t="s">
        <v>2401</v>
      </c>
      <c r="AA1443"/>
      <c r="AB1443"/>
      <c r="AC1443"/>
      <c r="AD1443"/>
      <c r="AE1443"/>
      <c r="AF1443"/>
      <c r="AG1443"/>
      <c r="AH1443" s="3" t="s">
        <v>45</v>
      </c>
      <c r="AI1443" s="3" t="s">
        <v>46</v>
      </c>
    </row>
    <row r="1444" spans="1:35" s="1" customFormat="1" ht="12.75" customHeight="1" x14ac:dyDescent="0.35">
      <c r="A1444" t="s">
        <v>4945</v>
      </c>
      <c r="B1444" t="s">
        <v>2354</v>
      </c>
      <c r="C1444" s="27" t="s">
        <v>43</v>
      </c>
      <c r="D1444" s="27" t="s">
        <v>44</v>
      </c>
      <c r="E1444"/>
      <c r="F1444" s="18">
        <v>5000</v>
      </c>
      <c r="G1444" s="18"/>
      <c r="H1444" s="33">
        <v>45537</v>
      </c>
      <c r="I1444" s="28"/>
      <c r="J1444" s="28"/>
      <c r="K1444" s="28"/>
      <c r="L1444" s="28"/>
      <c r="M1444" s="28"/>
      <c r="N1444" s="28"/>
      <c r="O1444" s="28"/>
      <c r="P1444" s="31"/>
      <c r="Q1444" s="27"/>
      <c r="R1444" t="s">
        <v>2398</v>
      </c>
      <c r="S1444" t="s">
        <v>447</v>
      </c>
      <c r="T1444" s="42">
        <v>205395</v>
      </c>
      <c r="U1444"/>
      <c r="V1444" s="27"/>
      <c r="W1444"/>
      <c r="X1444"/>
      <c r="Y1444" t="s">
        <v>668</v>
      </c>
      <c r="AA1444"/>
      <c r="AB1444"/>
      <c r="AC1444"/>
      <c r="AD1444"/>
      <c r="AE1444"/>
      <c r="AF1444"/>
      <c r="AG1444"/>
      <c r="AH1444" s="3" t="s">
        <v>45</v>
      </c>
      <c r="AI1444" s="3" t="s">
        <v>46</v>
      </c>
    </row>
    <row r="1445" spans="1:35" s="1" customFormat="1" ht="12.75" customHeight="1" x14ac:dyDescent="0.35">
      <c r="A1445" t="s">
        <v>4946</v>
      </c>
      <c r="B1445" t="s">
        <v>2354</v>
      </c>
      <c r="C1445" s="27" t="s">
        <v>43</v>
      </c>
      <c r="D1445" s="27" t="s">
        <v>44</v>
      </c>
      <c r="E1445"/>
      <c r="F1445" s="18">
        <v>5000</v>
      </c>
      <c r="G1445" s="18"/>
      <c r="H1445" s="33">
        <v>45537</v>
      </c>
      <c r="I1445" s="28"/>
      <c r="J1445" s="28"/>
      <c r="K1445" s="28"/>
      <c r="L1445" s="28"/>
      <c r="M1445" s="28"/>
      <c r="N1445" s="28"/>
      <c r="O1445" s="28"/>
      <c r="P1445" s="31"/>
      <c r="Q1445" s="27"/>
      <c r="R1445" t="s">
        <v>1854</v>
      </c>
      <c r="S1445" t="s">
        <v>489</v>
      </c>
      <c r="T1445" s="42">
        <v>209603</v>
      </c>
      <c r="U1445"/>
      <c r="V1445" s="27"/>
      <c r="W1445"/>
      <c r="X1445"/>
      <c r="Y1445" t="s">
        <v>714</v>
      </c>
      <c r="AA1445"/>
      <c r="AB1445"/>
      <c r="AC1445"/>
      <c r="AD1445"/>
      <c r="AE1445"/>
      <c r="AF1445"/>
      <c r="AG1445"/>
      <c r="AH1445" s="3" t="s">
        <v>45</v>
      </c>
      <c r="AI1445" s="3" t="s">
        <v>46</v>
      </c>
    </row>
    <row r="1446" spans="1:35" s="1" customFormat="1" ht="12.75" customHeight="1" x14ac:dyDescent="0.35">
      <c r="A1446" t="s">
        <v>4947</v>
      </c>
      <c r="B1446" t="s">
        <v>2354</v>
      </c>
      <c r="C1446" s="27" t="s">
        <v>43</v>
      </c>
      <c r="D1446" s="27" t="s">
        <v>44</v>
      </c>
      <c r="E1446"/>
      <c r="F1446" s="18">
        <v>5000</v>
      </c>
      <c r="G1446" s="18"/>
      <c r="H1446" s="33">
        <v>45537</v>
      </c>
      <c r="I1446" s="28"/>
      <c r="J1446" s="28"/>
      <c r="K1446" s="28"/>
      <c r="L1446" s="28"/>
      <c r="M1446" s="28"/>
      <c r="N1446" s="28"/>
      <c r="O1446" s="28"/>
      <c r="P1446" s="31"/>
      <c r="Q1446" s="27"/>
      <c r="R1446" t="s">
        <v>2397</v>
      </c>
      <c r="S1446" t="s">
        <v>493</v>
      </c>
      <c r="T1446" s="42">
        <v>207720</v>
      </c>
      <c r="U1446"/>
      <c r="V1446" s="27"/>
      <c r="W1446"/>
      <c r="X1446"/>
      <c r="Y1446" t="s">
        <v>1380</v>
      </c>
      <c r="AA1446"/>
      <c r="AB1446"/>
      <c r="AC1446"/>
      <c r="AD1446"/>
      <c r="AE1446"/>
      <c r="AF1446"/>
      <c r="AG1446"/>
      <c r="AH1446" s="3" t="s">
        <v>45</v>
      </c>
      <c r="AI1446" s="3" t="s">
        <v>46</v>
      </c>
    </row>
    <row r="1447" spans="1:35" s="1" customFormat="1" ht="12.75" customHeight="1" x14ac:dyDescent="0.35">
      <c r="A1447" t="s">
        <v>4948</v>
      </c>
      <c r="B1447" t="s">
        <v>2354</v>
      </c>
      <c r="C1447" s="27" t="s">
        <v>43</v>
      </c>
      <c r="D1447" s="27" t="s">
        <v>44</v>
      </c>
      <c r="E1447"/>
      <c r="F1447" s="18">
        <v>5000</v>
      </c>
      <c r="G1447" s="18"/>
      <c r="H1447" s="33">
        <v>45537</v>
      </c>
      <c r="I1447" s="28"/>
      <c r="J1447" s="28"/>
      <c r="K1447" s="28"/>
      <c r="L1447" s="28"/>
      <c r="M1447" s="28"/>
      <c r="N1447" s="28"/>
      <c r="O1447" s="28"/>
      <c r="P1447" s="31"/>
      <c r="Q1447" s="27"/>
      <c r="R1447" t="s">
        <v>290</v>
      </c>
      <c r="S1447" t="s">
        <v>86</v>
      </c>
      <c r="T1447" s="42">
        <v>1110522</v>
      </c>
      <c r="U1447"/>
      <c r="V1447" s="27"/>
      <c r="W1447"/>
      <c r="X1447"/>
      <c r="Y1447" t="s">
        <v>198</v>
      </c>
      <c r="AA1447"/>
      <c r="AB1447"/>
      <c r="AC1447"/>
      <c r="AD1447"/>
      <c r="AE1447"/>
      <c r="AF1447"/>
      <c r="AG1447"/>
      <c r="AH1447" s="3" t="s">
        <v>45</v>
      </c>
      <c r="AI1447" s="3" t="s">
        <v>46</v>
      </c>
    </row>
    <row r="1448" spans="1:35" s="1" customFormat="1" ht="12.75" customHeight="1" x14ac:dyDescent="0.35">
      <c r="A1448" t="s">
        <v>4949</v>
      </c>
      <c r="B1448" t="s">
        <v>2354</v>
      </c>
      <c r="C1448" s="27" t="s">
        <v>43</v>
      </c>
      <c r="D1448" s="27" t="s">
        <v>44</v>
      </c>
      <c r="E1448"/>
      <c r="F1448" s="18">
        <v>5000</v>
      </c>
      <c r="G1448" s="18"/>
      <c r="H1448" s="33">
        <v>45537</v>
      </c>
      <c r="I1448" s="28"/>
      <c r="J1448" s="28"/>
      <c r="K1448" s="28"/>
      <c r="L1448" s="28"/>
      <c r="M1448" s="28"/>
      <c r="N1448" s="28"/>
      <c r="O1448" s="28"/>
      <c r="P1448" s="31"/>
      <c r="Q1448" s="27"/>
      <c r="R1448" t="s">
        <v>2048</v>
      </c>
      <c r="S1448" t="s">
        <v>496</v>
      </c>
      <c r="T1448" s="42">
        <v>209617</v>
      </c>
      <c r="U1448"/>
      <c r="V1448" s="27"/>
      <c r="W1448"/>
      <c r="X1448"/>
      <c r="Y1448" t="s">
        <v>721</v>
      </c>
      <c r="AA1448"/>
      <c r="AB1448"/>
      <c r="AC1448"/>
      <c r="AD1448"/>
      <c r="AE1448"/>
      <c r="AF1448"/>
      <c r="AG1448"/>
      <c r="AH1448" s="3" t="s">
        <v>45</v>
      </c>
      <c r="AI1448" s="3" t="s">
        <v>46</v>
      </c>
    </row>
    <row r="1449" spans="1:35" s="1" customFormat="1" ht="12.75" customHeight="1" x14ac:dyDescent="0.35">
      <c r="A1449" t="s">
        <v>4950</v>
      </c>
      <c r="B1449" t="s">
        <v>2354</v>
      </c>
      <c r="C1449" s="27" t="s">
        <v>43</v>
      </c>
      <c r="D1449" s="27" t="s">
        <v>44</v>
      </c>
      <c r="E1449"/>
      <c r="F1449" s="18">
        <v>5000</v>
      </c>
      <c r="G1449" s="18"/>
      <c r="H1449" s="33">
        <v>45537</v>
      </c>
      <c r="I1449" s="28"/>
      <c r="J1449" s="28"/>
      <c r="K1449" s="28"/>
      <c r="L1449" s="28"/>
      <c r="M1449" s="28"/>
      <c r="N1449" s="28"/>
      <c r="O1449" s="28"/>
      <c r="P1449" s="31"/>
      <c r="Q1449" s="27"/>
      <c r="R1449" t="s">
        <v>1221</v>
      </c>
      <c r="S1449" t="s">
        <v>613</v>
      </c>
      <c r="T1449" s="42">
        <v>1160024</v>
      </c>
      <c r="U1449"/>
      <c r="V1449" s="27"/>
      <c r="W1449"/>
      <c r="X1449"/>
      <c r="Y1449" t="s">
        <v>831</v>
      </c>
      <c r="AA1449"/>
      <c r="AB1449"/>
      <c r="AC1449"/>
      <c r="AD1449"/>
      <c r="AE1449"/>
      <c r="AF1449"/>
      <c r="AG1449"/>
      <c r="AH1449" s="3" t="s">
        <v>45</v>
      </c>
      <c r="AI1449" s="3" t="s">
        <v>46</v>
      </c>
    </row>
    <row r="1450" spans="1:35" s="1" customFormat="1" ht="12.75" customHeight="1" x14ac:dyDescent="0.35">
      <c r="A1450" t="s">
        <v>4951</v>
      </c>
      <c r="B1450" t="s">
        <v>2354</v>
      </c>
      <c r="C1450" s="27" t="s">
        <v>43</v>
      </c>
      <c r="D1450" s="27" t="s">
        <v>44</v>
      </c>
      <c r="E1450"/>
      <c r="F1450" s="18">
        <v>5000</v>
      </c>
      <c r="G1450" s="18"/>
      <c r="H1450" s="33">
        <v>45537</v>
      </c>
      <c r="I1450" s="28"/>
      <c r="J1450" s="28"/>
      <c r="K1450" s="28"/>
      <c r="L1450" s="28"/>
      <c r="M1450" s="28"/>
      <c r="N1450" s="28"/>
      <c r="O1450" s="28"/>
      <c r="P1450" s="31"/>
      <c r="Q1450" s="27"/>
      <c r="R1450" t="s">
        <v>1988</v>
      </c>
      <c r="S1450" t="s">
        <v>1902</v>
      </c>
      <c r="T1450" s="42">
        <v>1149085</v>
      </c>
      <c r="U1450"/>
      <c r="V1450" s="27"/>
      <c r="W1450"/>
      <c r="X1450"/>
      <c r="Y1450" t="s">
        <v>2027</v>
      </c>
      <c r="AA1450"/>
      <c r="AB1450"/>
      <c r="AC1450"/>
      <c r="AD1450"/>
      <c r="AE1450"/>
      <c r="AF1450"/>
      <c r="AG1450"/>
      <c r="AH1450" s="3" t="s">
        <v>45</v>
      </c>
      <c r="AI1450" s="3" t="s">
        <v>46</v>
      </c>
    </row>
    <row r="1451" spans="1:35" s="1" customFormat="1" ht="12.75" customHeight="1" x14ac:dyDescent="0.35">
      <c r="A1451" t="s">
        <v>4952</v>
      </c>
      <c r="B1451" t="s">
        <v>2354</v>
      </c>
      <c r="C1451" s="27" t="s">
        <v>43</v>
      </c>
      <c r="D1451" s="27" t="s">
        <v>44</v>
      </c>
      <c r="E1451"/>
      <c r="F1451" s="18">
        <v>7500</v>
      </c>
      <c r="G1451" s="18"/>
      <c r="H1451" s="33">
        <v>45537</v>
      </c>
      <c r="I1451" s="28"/>
      <c r="J1451" s="28"/>
      <c r="K1451" s="28"/>
      <c r="L1451" s="28"/>
      <c r="M1451" s="28"/>
      <c r="N1451" s="28"/>
      <c r="O1451" s="28"/>
      <c r="P1451" s="31"/>
      <c r="Q1451" s="27"/>
      <c r="R1451" s="34" t="s">
        <v>2560</v>
      </c>
      <c r="S1451" t="s">
        <v>2532</v>
      </c>
      <c r="T1451" s="42">
        <v>1010518</v>
      </c>
      <c r="U1451"/>
      <c r="V1451" s="27"/>
      <c r="W1451"/>
      <c r="X1451"/>
      <c r="Y1451"/>
      <c r="AA1451"/>
      <c r="AB1451"/>
      <c r="AC1451"/>
      <c r="AD1451"/>
      <c r="AE1451"/>
      <c r="AF1451"/>
      <c r="AG1451"/>
      <c r="AH1451" s="3" t="s">
        <v>45</v>
      </c>
      <c r="AI1451" s="3" t="s">
        <v>46</v>
      </c>
    </row>
    <row r="1452" spans="1:35" s="1" customFormat="1" ht="12.75" customHeight="1" x14ac:dyDescent="0.35">
      <c r="A1452" t="s">
        <v>4953</v>
      </c>
      <c r="B1452" t="s">
        <v>2354</v>
      </c>
      <c r="C1452" s="27" t="s">
        <v>43</v>
      </c>
      <c r="D1452" s="27" t="s">
        <v>44</v>
      </c>
      <c r="E1452"/>
      <c r="F1452" s="18">
        <v>8500</v>
      </c>
      <c r="G1452" s="18"/>
      <c r="H1452" s="33">
        <v>45537</v>
      </c>
      <c r="I1452" s="28"/>
      <c r="J1452" s="28"/>
      <c r="K1452" s="28"/>
      <c r="L1452" s="28"/>
      <c r="M1452" s="28"/>
      <c r="N1452" s="28"/>
      <c r="O1452" s="28"/>
      <c r="P1452" s="31"/>
      <c r="Q1452" s="27"/>
      <c r="R1452" t="s">
        <v>328</v>
      </c>
      <c r="S1452" t="s">
        <v>142</v>
      </c>
      <c r="T1452" s="42">
        <v>1089464</v>
      </c>
      <c r="U1452"/>
      <c r="V1452" s="27"/>
      <c r="W1452"/>
      <c r="X1452"/>
      <c r="Y1452" t="s">
        <v>709</v>
      </c>
      <c r="AA1452"/>
      <c r="AB1452"/>
      <c r="AC1452"/>
      <c r="AD1452"/>
      <c r="AE1452"/>
      <c r="AF1452"/>
      <c r="AG1452"/>
      <c r="AH1452" s="3" t="s">
        <v>45</v>
      </c>
      <c r="AI1452" s="3" t="s">
        <v>46</v>
      </c>
    </row>
    <row r="1453" spans="1:35" s="1" customFormat="1" ht="12.75" customHeight="1" x14ac:dyDescent="0.35">
      <c r="A1453" t="s">
        <v>4954</v>
      </c>
      <c r="B1453" t="s">
        <v>2354</v>
      </c>
      <c r="C1453" s="27" t="s">
        <v>43</v>
      </c>
      <c r="D1453" s="27" t="s">
        <v>44</v>
      </c>
      <c r="E1453"/>
      <c r="F1453" s="18">
        <v>10000</v>
      </c>
      <c r="G1453" s="18"/>
      <c r="H1453" s="33">
        <v>45537</v>
      </c>
      <c r="I1453" s="28"/>
      <c r="J1453" s="28"/>
      <c r="K1453" s="28"/>
      <c r="L1453" s="28"/>
      <c r="M1453" s="28"/>
      <c r="N1453" s="28"/>
      <c r="O1453" s="28"/>
      <c r="P1453" s="31"/>
      <c r="Q1453" s="27"/>
      <c r="R1453" t="s">
        <v>2184</v>
      </c>
      <c r="S1453" t="s">
        <v>2185</v>
      </c>
      <c r="T1453" s="42">
        <v>1083645</v>
      </c>
      <c r="U1453"/>
      <c r="V1453" s="27"/>
      <c r="W1453"/>
      <c r="X1453"/>
      <c r="Y1453" t="s">
        <v>2186</v>
      </c>
      <c r="AA1453"/>
      <c r="AB1453"/>
      <c r="AC1453"/>
      <c r="AD1453"/>
      <c r="AE1453"/>
      <c r="AF1453"/>
      <c r="AG1453"/>
      <c r="AH1453" s="3" t="s">
        <v>45</v>
      </c>
      <c r="AI1453" s="3" t="s">
        <v>46</v>
      </c>
    </row>
    <row r="1454" spans="1:35" s="1" customFormat="1" ht="12.75" customHeight="1" x14ac:dyDescent="0.35">
      <c r="A1454" t="s">
        <v>4955</v>
      </c>
      <c r="B1454" t="s">
        <v>2354</v>
      </c>
      <c r="C1454" s="27" t="s">
        <v>43</v>
      </c>
      <c r="D1454" s="27" t="s">
        <v>44</v>
      </c>
      <c r="E1454"/>
      <c r="F1454" s="18">
        <v>10000</v>
      </c>
      <c r="G1454" s="18"/>
      <c r="H1454" s="33">
        <v>45537</v>
      </c>
      <c r="I1454" s="28"/>
      <c r="J1454" s="28"/>
      <c r="K1454" s="28"/>
      <c r="L1454" s="28"/>
      <c r="M1454" s="28"/>
      <c r="N1454" s="28"/>
      <c r="O1454" s="28"/>
      <c r="P1454" s="31"/>
      <c r="Q1454" s="27"/>
      <c r="R1454" t="s">
        <v>1256</v>
      </c>
      <c r="S1454" t="s">
        <v>576</v>
      </c>
      <c r="T1454" s="42" t="s">
        <v>2559</v>
      </c>
      <c r="U1454"/>
      <c r="V1454" s="27"/>
      <c r="W1454"/>
      <c r="X1454"/>
      <c r="Y1454" t="s">
        <v>797</v>
      </c>
      <c r="AA1454"/>
      <c r="AB1454"/>
      <c r="AC1454"/>
      <c r="AD1454"/>
      <c r="AE1454"/>
      <c r="AF1454"/>
      <c r="AG1454"/>
      <c r="AH1454" s="3" t="s">
        <v>45</v>
      </c>
      <c r="AI1454" s="3" t="s">
        <v>46</v>
      </c>
    </row>
    <row r="1455" spans="1:35" s="1" customFormat="1" ht="12.75" customHeight="1" x14ac:dyDescent="0.35">
      <c r="A1455" t="s">
        <v>4956</v>
      </c>
      <c r="B1455" t="s">
        <v>2354</v>
      </c>
      <c r="C1455" s="27" t="s">
        <v>43</v>
      </c>
      <c r="D1455" s="27" t="s">
        <v>44</v>
      </c>
      <c r="E1455"/>
      <c r="F1455" s="18">
        <v>10000</v>
      </c>
      <c r="G1455" s="18"/>
      <c r="H1455" s="33">
        <v>45537</v>
      </c>
      <c r="I1455" s="28"/>
      <c r="J1455" s="28"/>
      <c r="K1455" s="28"/>
      <c r="L1455" s="28"/>
      <c r="M1455" s="28"/>
      <c r="N1455" s="28"/>
      <c r="O1455" s="28"/>
      <c r="P1455" s="31"/>
      <c r="Q1455" s="27"/>
      <c r="R1455" t="s">
        <v>1845</v>
      </c>
      <c r="S1455" t="s">
        <v>1709</v>
      </c>
      <c r="T1455" s="42">
        <v>210667</v>
      </c>
      <c r="U1455"/>
      <c r="V1455" s="27"/>
      <c r="W1455"/>
      <c r="X1455"/>
      <c r="Y1455" t="s">
        <v>1747</v>
      </c>
      <c r="AA1455"/>
      <c r="AB1455"/>
      <c r="AC1455"/>
      <c r="AD1455"/>
      <c r="AE1455"/>
      <c r="AF1455"/>
      <c r="AG1455"/>
      <c r="AH1455" s="3" t="s">
        <v>45</v>
      </c>
      <c r="AI1455" s="3" t="s">
        <v>46</v>
      </c>
    </row>
    <row r="1456" spans="1:35" s="1" customFormat="1" ht="12.75" customHeight="1" x14ac:dyDescent="0.35">
      <c r="A1456" t="s">
        <v>4957</v>
      </c>
      <c r="B1456" t="s">
        <v>2354</v>
      </c>
      <c r="C1456" s="27" t="s">
        <v>43</v>
      </c>
      <c r="D1456" s="27" t="s">
        <v>44</v>
      </c>
      <c r="E1456"/>
      <c r="F1456" s="18">
        <v>12500</v>
      </c>
      <c r="G1456" s="18"/>
      <c r="H1456" s="33">
        <v>45537</v>
      </c>
      <c r="I1456" s="28"/>
      <c r="J1456" s="28"/>
      <c r="K1456" s="28"/>
      <c r="L1456" s="28"/>
      <c r="M1456" s="28"/>
      <c r="N1456" s="28"/>
      <c r="O1456" s="28"/>
      <c r="P1456" s="31"/>
      <c r="Q1456" s="27"/>
      <c r="R1456" t="s">
        <v>1658</v>
      </c>
      <c r="S1456" t="s">
        <v>1582</v>
      </c>
      <c r="T1456" s="42">
        <v>1024948</v>
      </c>
      <c r="U1456"/>
      <c r="V1456" s="27"/>
      <c r="W1456"/>
      <c r="X1456"/>
      <c r="Y1456" t="s">
        <v>1605</v>
      </c>
      <c r="AA1456"/>
      <c r="AB1456"/>
      <c r="AC1456"/>
      <c r="AD1456"/>
      <c r="AE1456"/>
      <c r="AF1456"/>
      <c r="AG1456"/>
      <c r="AH1456" s="3" t="s">
        <v>45</v>
      </c>
      <c r="AI1456" s="3" t="s">
        <v>46</v>
      </c>
    </row>
    <row r="1457" spans="1:35" s="1" customFormat="1" ht="12.75" customHeight="1" x14ac:dyDescent="0.35">
      <c r="A1457" t="s">
        <v>4958</v>
      </c>
      <c r="B1457" t="s">
        <v>2354</v>
      </c>
      <c r="C1457" s="27" t="s">
        <v>43</v>
      </c>
      <c r="D1457" s="27" t="s">
        <v>44</v>
      </c>
      <c r="E1457"/>
      <c r="F1457" s="18">
        <v>15000</v>
      </c>
      <c r="G1457" s="18"/>
      <c r="H1457" s="33">
        <v>45537</v>
      </c>
      <c r="I1457" s="28"/>
      <c r="J1457" s="28"/>
      <c r="K1457" s="28"/>
      <c r="L1457" s="28"/>
      <c r="M1457" s="28"/>
      <c r="N1457" s="28"/>
      <c r="O1457" s="28"/>
      <c r="P1457" s="31"/>
      <c r="Q1457" s="27"/>
      <c r="R1457" t="s">
        <v>272</v>
      </c>
      <c r="S1457" t="s">
        <v>54</v>
      </c>
      <c r="T1457" s="42">
        <v>1099977</v>
      </c>
      <c r="U1457"/>
      <c r="V1457" s="27"/>
      <c r="W1457"/>
      <c r="X1457"/>
      <c r="Y1457" t="s">
        <v>166</v>
      </c>
      <c r="AA1457"/>
      <c r="AB1457"/>
      <c r="AC1457"/>
      <c r="AD1457"/>
      <c r="AE1457"/>
      <c r="AF1457"/>
      <c r="AG1457"/>
      <c r="AH1457" s="3" t="s">
        <v>45</v>
      </c>
      <c r="AI1457" s="3" t="s">
        <v>46</v>
      </c>
    </row>
    <row r="1458" spans="1:35" s="1" customFormat="1" ht="12.75" customHeight="1" x14ac:dyDescent="0.35">
      <c r="A1458" t="s">
        <v>4959</v>
      </c>
      <c r="B1458" t="s">
        <v>2354</v>
      </c>
      <c r="C1458" s="27" t="s">
        <v>43</v>
      </c>
      <c r="D1458" s="27" t="s">
        <v>44</v>
      </c>
      <c r="E1458"/>
      <c r="F1458" s="18">
        <v>15000</v>
      </c>
      <c r="G1458" s="18"/>
      <c r="H1458" s="33">
        <v>45537</v>
      </c>
      <c r="I1458" s="28"/>
      <c r="J1458" s="28"/>
      <c r="K1458" s="28"/>
      <c r="L1458" s="28"/>
      <c r="M1458" s="28"/>
      <c r="N1458" s="28"/>
      <c r="O1458" s="28"/>
      <c r="P1458" s="31"/>
      <c r="Q1458" s="27"/>
      <c r="R1458" t="s">
        <v>1144</v>
      </c>
      <c r="S1458" t="s">
        <v>475</v>
      </c>
      <c r="T1458" s="42">
        <v>1040756</v>
      </c>
      <c r="U1458"/>
      <c r="V1458" s="27"/>
      <c r="W1458"/>
      <c r="X1458"/>
      <c r="Y1458" t="s">
        <v>698</v>
      </c>
      <c r="AA1458"/>
      <c r="AB1458"/>
      <c r="AC1458"/>
      <c r="AD1458"/>
      <c r="AE1458"/>
      <c r="AF1458"/>
      <c r="AG1458"/>
      <c r="AH1458" s="3" t="s">
        <v>45</v>
      </c>
      <c r="AI1458" s="3" t="s">
        <v>46</v>
      </c>
    </row>
    <row r="1459" spans="1:35" s="1" customFormat="1" ht="12.75" customHeight="1" x14ac:dyDescent="0.35">
      <c r="A1459" t="s">
        <v>4960</v>
      </c>
      <c r="B1459" t="s">
        <v>2354</v>
      </c>
      <c r="C1459" s="27" t="s">
        <v>43</v>
      </c>
      <c r="D1459" s="27" t="s">
        <v>44</v>
      </c>
      <c r="E1459"/>
      <c r="F1459" s="18">
        <v>17500</v>
      </c>
      <c r="G1459" s="18"/>
      <c r="H1459" s="33">
        <v>45537</v>
      </c>
      <c r="I1459" s="28"/>
      <c r="J1459" s="28"/>
      <c r="K1459" s="28"/>
      <c r="L1459" s="28"/>
      <c r="M1459" s="28"/>
      <c r="N1459" s="28"/>
      <c r="O1459" s="28"/>
      <c r="P1459" s="31"/>
      <c r="Q1459" s="27"/>
      <c r="R1459" t="s">
        <v>1132</v>
      </c>
      <c r="S1459" t="s">
        <v>460</v>
      </c>
      <c r="T1459" s="42">
        <v>1129326</v>
      </c>
      <c r="U1459"/>
      <c r="V1459" s="27"/>
      <c r="W1459"/>
      <c r="X1459"/>
      <c r="Y1459" t="s">
        <v>681</v>
      </c>
      <c r="AA1459"/>
      <c r="AB1459"/>
      <c r="AC1459"/>
      <c r="AD1459"/>
      <c r="AE1459"/>
      <c r="AF1459"/>
      <c r="AG1459"/>
      <c r="AH1459" s="3" t="s">
        <v>45</v>
      </c>
      <c r="AI1459" s="3" t="s">
        <v>46</v>
      </c>
    </row>
    <row r="1460" spans="1:35" s="1" customFormat="1" ht="12.75" customHeight="1" x14ac:dyDescent="0.35">
      <c r="A1460" t="s">
        <v>4961</v>
      </c>
      <c r="B1460" t="s">
        <v>2354</v>
      </c>
      <c r="C1460" s="27" t="s">
        <v>43</v>
      </c>
      <c r="D1460" s="27" t="s">
        <v>44</v>
      </c>
      <c r="E1460"/>
      <c r="F1460" s="18">
        <v>17500</v>
      </c>
      <c r="G1460" s="18"/>
      <c r="H1460" s="33">
        <v>45537</v>
      </c>
      <c r="I1460" s="28"/>
      <c r="J1460" s="28"/>
      <c r="K1460" s="28"/>
      <c r="L1460" s="28"/>
      <c r="M1460" s="28"/>
      <c r="N1460" s="28"/>
      <c r="O1460" s="28"/>
      <c r="P1460" s="31"/>
      <c r="Q1460" s="27"/>
      <c r="R1460" t="s">
        <v>288</v>
      </c>
      <c r="S1460" t="s">
        <v>82</v>
      </c>
      <c r="T1460" s="42">
        <v>1026588</v>
      </c>
      <c r="U1460"/>
      <c r="V1460" s="27"/>
      <c r="W1460"/>
      <c r="X1460"/>
      <c r="Y1460" t="s">
        <v>194</v>
      </c>
      <c r="AA1460"/>
      <c r="AB1460"/>
      <c r="AC1460"/>
      <c r="AD1460"/>
      <c r="AE1460"/>
      <c r="AF1460"/>
      <c r="AG1460"/>
      <c r="AH1460" s="3" t="s">
        <v>45</v>
      </c>
      <c r="AI1460" s="3" t="s">
        <v>46</v>
      </c>
    </row>
    <row r="1461" spans="1:35" s="1" customFormat="1" ht="12.75" customHeight="1" x14ac:dyDescent="0.35">
      <c r="A1461" t="s">
        <v>4962</v>
      </c>
      <c r="B1461" t="s">
        <v>2411</v>
      </c>
      <c r="C1461" s="27" t="s">
        <v>43</v>
      </c>
      <c r="D1461" s="27" t="s">
        <v>44</v>
      </c>
      <c r="E1461"/>
      <c r="F1461" s="18">
        <v>6000</v>
      </c>
      <c r="G1461" s="18"/>
      <c r="H1461" s="33">
        <v>45511</v>
      </c>
      <c r="I1461" s="28"/>
      <c r="J1461" s="28"/>
      <c r="K1461" s="28"/>
      <c r="L1461" s="28"/>
      <c r="M1461" s="28"/>
      <c r="N1461" s="28"/>
      <c r="O1461" s="28"/>
      <c r="P1461" s="31"/>
      <c r="Q1461" s="27"/>
      <c r="R1461" t="s">
        <v>2418</v>
      </c>
      <c r="S1461" t="s">
        <v>2419</v>
      </c>
      <c r="T1461" s="42">
        <v>1179417</v>
      </c>
      <c r="U1461"/>
      <c r="V1461" s="27"/>
      <c r="W1461"/>
      <c r="X1461"/>
      <c r="Y1461" t="s">
        <v>2420</v>
      </c>
      <c r="AA1461"/>
      <c r="AB1461"/>
      <c r="AC1461"/>
      <c r="AD1461"/>
      <c r="AE1461"/>
      <c r="AF1461"/>
      <c r="AG1461"/>
      <c r="AH1461" s="3" t="s">
        <v>45</v>
      </c>
      <c r="AI1461" s="3" t="s">
        <v>46</v>
      </c>
    </row>
    <row r="1462" spans="1:35" s="1" customFormat="1" ht="12.75" customHeight="1" x14ac:dyDescent="0.35">
      <c r="A1462" t="s">
        <v>4963</v>
      </c>
      <c r="B1462" t="s">
        <v>2411</v>
      </c>
      <c r="C1462" s="27" t="s">
        <v>43</v>
      </c>
      <c r="D1462" s="27" t="s">
        <v>44</v>
      </c>
      <c r="E1462"/>
      <c r="F1462" s="18">
        <v>7500</v>
      </c>
      <c r="G1462" s="18"/>
      <c r="H1462" s="33">
        <v>45511</v>
      </c>
      <c r="I1462" s="28"/>
      <c r="J1462" s="28"/>
      <c r="K1462" s="28"/>
      <c r="L1462" s="28"/>
      <c r="M1462" s="28"/>
      <c r="N1462" s="28"/>
      <c r="O1462" s="28"/>
      <c r="P1462" s="31"/>
      <c r="Q1462" s="27"/>
      <c r="R1462" t="s">
        <v>2552</v>
      </c>
      <c r="S1462" t="s">
        <v>2553</v>
      </c>
      <c r="T1462" s="42" t="s">
        <v>2554</v>
      </c>
      <c r="U1462"/>
      <c r="V1462" s="27"/>
      <c r="W1462"/>
      <c r="X1462"/>
      <c r="Y1462" t="s">
        <v>2555</v>
      </c>
      <c r="AA1462"/>
      <c r="AB1462"/>
      <c r="AC1462"/>
      <c r="AD1462"/>
      <c r="AE1462"/>
      <c r="AF1462"/>
      <c r="AG1462"/>
      <c r="AH1462" s="3" t="s">
        <v>45</v>
      </c>
      <c r="AI1462" s="3" t="s">
        <v>46</v>
      </c>
    </row>
    <row r="1463" spans="1:35" s="1" customFormat="1" ht="12.75" customHeight="1" x14ac:dyDescent="0.35">
      <c r="A1463" t="s">
        <v>4964</v>
      </c>
      <c r="B1463" t="s">
        <v>2411</v>
      </c>
      <c r="C1463" s="27" t="s">
        <v>43</v>
      </c>
      <c r="D1463" s="27" t="s">
        <v>44</v>
      </c>
      <c r="E1463"/>
      <c r="F1463" s="18">
        <v>5000</v>
      </c>
      <c r="G1463" s="18"/>
      <c r="H1463" s="33">
        <v>45511</v>
      </c>
      <c r="I1463" s="28"/>
      <c r="J1463" s="28"/>
      <c r="K1463" s="28"/>
      <c r="L1463" s="28"/>
      <c r="M1463" s="28"/>
      <c r="N1463" s="28"/>
      <c r="O1463" s="28"/>
      <c r="P1463" s="31"/>
      <c r="Q1463" s="27"/>
      <c r="R1463" t="s">
        <v>2415</v>
      </c>
      <c r="S1463" t="s">
        <v>2416</v>
      </c>
      <c r="T1463" s="42">
        <v>276333</v>
      </c>
      <c r="U1463"/>
      <c r="V1463" s="27"/>
      <c r="W1463"/>
      <c r="X1463"/>
      <c r="Y1463" t="s">
        <v>2417</v>
      </c>
      <c r="AA1463"/>
      <c r="AB1463"/>
      <c r="AC1463"/>
      <c r="AD1463"/>
      <c r="AE1463"/>
      <c r="AF1463"/>
      <c r="AG1463"/>
      <c r="AH1463" s="3" t="s">
        <v>45</v>
      </c>
      <c r="AI1463" s="3" t="s">
        <v>46</v>
      </c>
    </row>
    <row r="1464" spans="1:35" s="1" customFormat="1" ht="12.75" customHeight="1" x14ac:dyDescent="0.35">
      <c r="A1464" t="s">
        <v>4965</v>
      </c>
      <c r="B1464" t="s">
        <v>2411</v>
      </c>
      <c r="C1464" s="27" t="s">
        <v>43</v>
      </c>
      <c r="D1464" s="27" t="s">
        <v>44</v>
      </c>
      <c r="E1464"/>
      <c r="F1464" s="18">
        <v>5000</v>
      </c>
      <c r="G1464" s="18"/>
      <c r="H1464" s="33">
        <v>45511</v>
      </c>
      <c r="I1464" s="28"/>
      <c r="J1464" s="28"/>
      <c r="K1464" s="28"/>
      <c r="L1464" s="28"/>
      <c r="M1464" s="28"/>
      <c r="N1464" s="28"/>
      <c r="O1464" s="28"/>
      <c r="P1464" s="31"/>
      <c r="Q1464" s="27"/>
      <c r="R1464" t="s">
        <v>2412</v>
      </c>
      <c r="S1464" t="s">
        <v>2413</v>
      </c>
      <c r="T1464" s="42">
        <v>1081009</v>
      </c>
      <c r="U1464"/>
      <c r="V1464" s="27"/>
      <c r="W1464"/>
      <c r="X1464"/>
      <c r="Y1464" t="s">
        <v>2414</v>
      </c>
      <c r="AA1464"/>
      <c r="AB1464"/>
      <c r="AC1464"/>
      <c r="AD1464"/>
      <c r="AE1464"/>
      <c r="AF1464"/>
      <c r="AG1464"/>
      <c r="AH1464" s="3" t="s">
        <v>45</v>
      </c>
      <c r="AI1464" s="3" t="s">
        <v>46</v>
      </c>
    </row>
    <row r="1465" spans="1:35" s="1" customFormat="1" ht="12.75" customHeight="1" x14ac:dyDescent="0.35">
      <c r="A1465" t="s">
        <v>4966</v>
      </c>
      <c r="B1465" t="s">
        <v>2411</v>
      </c>
      <c r="C1465" s="27" t="s">
        <v>43</v>
      </c>
      <c r="D1465" s="27" t="s">
        <v>44</v>
      </c>
      <c r="E1465"/>
      <c r="F1465" s="18">
        <v>4000</v>
      </c>
      <c r="G1465" s="18"/>
      <c r="H1465" s="33">
        <v>45488</v>
      </c>
      <c r="I1465" s="28"/>
      <c r="J1465" s="28"/>
      <c r="K1465" s="28"/>
      <c r="L1465" s="28"/>
      <c r="M1465" s="28"/>
      <c r="N1465" s="28"/>
      <c r="O1465" s="28"/>
      <c r="P1465" s="31"/>
      <c r="Q1465" s="27"/>
      <c r="R1465" t="s">
        <v>1988</v>
      </c>
      <c r="S1465" t="s">
        <v>1902</v>
      </c>
      <c r="T1465" s="42">
        <v>1149085</v>
      </c>
      <c r="U1465"/>
      <c r="V1465" s="27"/>
      <c r="W1465"/>
      <c r="X1465"/>
      <c r="Y1465" t="s">
        <v>2027</v>
      </c>
      <c r="AA1465"/>
      <c r="AB1465"/>
      <c r="AC1465"/>
      <c r="AD1465"/>
      <c r="AE1465"/>
      <c r="AF1465"/>
      <c r="AG1465"/>
      <c r="AH1465" s="3" t="s">
        <v>45</v>
      </c>
      <c r="AI1465" s="3" t="s">
        <v>46</v>
      </c>
    </row>
    <row r="1466" spans="1:35" s="1" customFormat="1" ht="12.75" customHeight="1" x14ac:dyDescent="0.35">
      <c r="A1466" t="s">
        <v>4967</v>
      </c>
      <c r="B1466" t="s">
        <v>2411</v>
      </c>
      <c r="C1466" s="27" t="s">
        <v>43</v>
      </c>
      <c r="D1466" s="27" t="s">
        <v>44</v>
      </c>
      <c r="E1466"/>
      <c r="F1466" s="18">
        <v>2000</v>
      </c>
      <c r="G1466" s="18"/>
      <c r="H1466" s="33">
        <v>45488</v>
      </c>
      <c r="I1466" s="28"/>
      <c r="J1466" s="28"/>
      <c r="K1466" s="28"/>
      <c r="L1466" s="28"/>
      <c r="M1466" s="28"/>
      <c r="N1466" s="28"/>
      <c r="O1466" s="28"/>
      <c r="P1466" s="31"/>
      <c r="Q1466" s="27"/>
      <c r="R1466" t="s">
        <v>1852</v>
      </c>
      <c r="S1466" t="s">
        <v>1599</v>
      </c>
      <c r="T1466" s="42">
        <v>215199</v>
      </c>
      <c r="U1466"/>
      <c r="V1466" s="27"/>
      <c r="W1466"/>
      <c r="X1466"/>
      <c r="Y1466" t="s">
        <v>1622</v>
      </c>
      <c r="AA1466"/>
      <c r="AB1466"/>
      <c r="AC1466"/>
      <c r="AD1466"/>
      <c r="AE1466"/>
      <c r="AF1466"/>
      <c r="AG1466"/>
      <c r="AH1466" s="3" t="s">
        <v>45</v>
      </c>
      <c r="AI1466" s="3" t="s">
        <v>46</v>
      </c>
    </row>
    <row r="1467" spans="1:35" s="1" customFormat="1" ht="12.75" customHeight="1" x14ac:dyDescent="0.35">
      <c r="A1467" t="s">
        <v>4968</v>
      </c>
      <c r="B1467" t="s">
        <v>2411</v>
      </c>
      <c r="C1467" s="27" t="s">
        <v>43</v>
      </c>
      <c r="D1467" s="27" t="s">
        <v>44</v>
      </c>
      <c r="E1467"/>
      <c r="F1467" s="18">
        <v>2000</v>
      </c>
      <c r="G1467" s="18"/>
      <c r="H1467" s="33">
        <v>45492</v>
      </c>
      <c r="I1467" s="28"/>
      <c r="J1467" s="28"/>
      <c r="K1467" s="28"/>
      <c r="L1467" s="28"/>
      <c r="M1467" s="28"/>
      <c r="N1467" s="28"/>
      <c r="O1467" s="28"/>
      <c r="P1467" s="31"/>
      <c r="Q1467" s="27"/>
      <c r="R1467" t="s">
        <v>2421</v>
      </c>
      <c r="S1467" t="s">
        <v>2422</v>
      </c>
      <c r="T1467" s="42">
        <v>1116660</v>
      </c>
      <c r="U1467"/>
      <c r="V1467" s="27"/>
      <c r="W1467"/>
      <c r="X1467"/>
      <c r="Y1467" t="s">
        <v>2423</v>
      </c>
      <c r="AA1467"/>
      <c r="AB1467"/>
      <c r="AC1467"/>
      <c r="AD1467"/>
      <c r="AE1467"/>
      <c r="AF1467"/>
      <c r="AG1467"/>
      <c r="AH1467" s="3" t="s">
        <v>45</v>
      </c>
      <c r="AI1467" s="3" t="s">
        <v>46</v>
      </c>
    </row>
    <row r="1468" spans="1:35" s="1" customFormat="1" ht="12.75" customHeight="1" x14ac:dyDescent="0.35">
      <c r="A1468" t="s">
        <v>4969</v>
      </c>
      <c r="B1468" t="s">
        <v>2411</v>
      </c>
      <c r="C1468" s="27" t="s">
        <v>43</v>
      </c>
      <c r="D1468" s="27" t="s">
        <v>44</v>
      </c>
      <c r="E1468"/>
      <c r="F1468" s="18">
        <v>1000</v>
      </c>
      <c r="G1468" s="18"/>
      <c r="H1468" s="33">
        <v>45492</v>
      </c>
      <c r="I1468" s="28"/>
      <c r="J1468" s="28"/>
      <c r="K1468" s="28"/>
      <c r="L1468" s="28"/>
      <c r="M1468" s="28"/>
      <c r="N1468" s="28"/>
      <c r="O1468" s="28"/>
      <c r="P1468" s="31"/>
      <c r="Q1468" s="27"/>
      <c r="R1468" t="s">
        <v>2433</v>
      </c>
      <c r="S1468" t="s">
        <v>2434</v>
      </c>
      <c r="T1468" s="42">
        <v>1086404</v>
      </c>
      <c r="U1468"/>
      <c r="V1468" s="27"/>
      <c r="W1468"/>
      <c r="X1468"/>
      <c r="Y1468" t="s">
        <v>2435</v>
      </c>
      <c r="AA1468"/>
      <c r="AB1468"/>
      <c r="AC1468"/>
      <c r="AD1468"/>
      <c r="AE1468"/>
      <c r="AF1468"/>
      <c r="AG1468"/>
      <c r="AH1468" s="3" t="s">
        <v>45</v>
      </c>
      <c r="AI1468" s="3" t="s">
        <v>46</v>
      </c>
    </row>
    <row r="1469" spans="1:35" s="1" customFormat="1" ht="12.75" customHeight="1" x14ac:dyDescent="0.35">
      <c r="A1469" t="s">
        <v>4970</v>
      </c>
      <c r="B1469" t="s">
        <v>2411</v>
      </c>
      <c r="C1469" s="27" t="s">
        <v>43</v>
      </c>
      <c r="D1469" s="27" t="s">
        <v>44</v>
      </c>
      <c r="E1469"/>
      <c r="F1469" s="18">
        <v>5000</v>
      </c>
      <c r="G1469" s="18"/>
      <c r="H1469" s="33">
        <v>45492</v>
      </c>
      <c r="I1469" s="28"/>
      <c r="J1469" s="28"/>
      <c r="K1469" s="28"/>
      <c r="L1469" s="28"/>
      <c r="M1469" s="28"/>
      <c r="N1469" s="28"/>
      <c r="O1469" s="28"/>
      <c r="P1469" s="31"/>
      <c r="Q1469" s="27"/>
      <c r="R1469" t="s">
        <v>2430</v>
      </c>
      <c r="S1469" t="s">
        <v>2431</v>
      </c>
      <c r="T1469" s="42">
        <v>1191535</v>
      </c>
      <c r="U1469"/>
      <c r="V1469" s="27"/>
      <c r="W1469"/>
      <c r="X1469"/>
      <c r="Y1469" t="s">
        <v>2432</v>
      </c>
      <c r="AA1469"/>
      <c r="AB1469"/>
      <c r="AC1469"/>
      <c r="AD1469"/>
      <c r="AE1469"/>
      <c r="AF1469"/>
      <c r="AG1469"/>
      <c r="AH1469" s="3" t="s">
        <v>45</v>
      </c>
      <c r="AI1469" s="3" t="s">
        <v>46</v>
      </c>
    </row>
    <row r="1470" spans="1:35" s="1" customFormat="1" ht="12.75" customHeight="1" x14ac:dyDescent="0.35">
      <c r="A1470" t="s">
        <v>4971</v>
      </c>
      <c r="B1470" t="s">
        <v>2411</v>
      </c>
      <c r="C1470" s="27" t="s">
        <v>43</v>
      </c>
      <c r="D1470" s="27" t="s">
        <v>44</v>
      </c>
      <c r="E1470"/>
      <c r="F1470" s="18">
        <v>5000</v>
      </c>
      <c r="G1470" s="18"/>
      <c r="H1470" s="33">
        <v>45492</v>
      </c>
      <c r="I1470" s="28"/>
      <c r="J1470" s="28"/>
      <c r="K1470" s="28"/>
      <c r="L1470" s="28"/>
      <c r="M1470" s="28"/>
      <c r="N1470" s="28"/>
      <c r="O1470" s="28"/>
      <c r="P1470" s="31"/>
      <c r="Q1470" s="27"/>
      <c r="R1470" t="s">
        <v>2427</v>
      </c>
      <c r="S1470" t="s">
        <v>2428</v>
      </c>
      <c r="T1470" s="42">
        <v>1143623</v>
      </c>
      <c r="U1470"/>
      <c r="V1470" s="27"/>
      <c r="W1470"/>
      <c r="X1470"/>
      <c r="Y1470" t="s">
        <v>2429</v>
      </c>
      <c r="AA1470"/>
      <c r="AB1470"/>
      <c r="AC1470"/>
      <c r="AD1470"/>
      <c r="AE1470"/>
      <c r="AF1470"/>
      <c r="AG1470"/>
      <c r="AH1470" s="3" t="s">
        <v>45</v>
      </c>
      <c r="AI1470" s="3" t="s">
        <v>46</v>
      </c>
    </row>
    <row r="1471" spans="1:35" s="1" customFormat="1" ht="12.75" customHeight="1" x14ac:dyDescent="0.35">
      <c r="A1471" t="s">
        <v>4972</v>
      </c>
      <c r="B1471" t="s">
        <v>2411</v>
      </c>
      <c r="C1471" s="27" t="s">
        <v>43</v>
      </c>
      <c r="D1471" s="27" t="s">
        <v>44</v>
      </c>
      <c r="E1471"/>
      <c r="F1471" s="18">
        <v>5000</v>
      </c>
      <c r="G1471" s="18"/>
      <c r="H1471" s="33">
        <v>45492</v>
      </c>
      <c r="I1471" s="28"/>
      <c r="J1471" s="28"/>
      <c r="K1471" s="28"/>
      <c r="L1471" s="28"/>
      <c r="M1471" s="28"/>
      <c r="N1471" s="28"/>
      <c r="O1471" s="28"/>
      <c r="P1471" s="31"/>
      <c r="Q1471" s="27"/>
      <c r="R1471" t="s">
        <v>2424</v>
      </c>
      <c r="S1471" t="s">
        <v>2425</v>
      </c>
      <c r="T1471" s="42">
        <v>1194411</v>
      </c>
      <c r="U1471"/>
      <c r="V1471" s="27"/>
      <c r="W1471"/>
      <c r="X1471"/>
      <c r="Y1471" t="s">
        <v>2426</v>
      </c>
      <c r="AA1471"/>
      <c r="AB1471"/>
      <c r="AC1471"/>
      <c r="AD1471"/>
      <c r="AE1471"/>
      <c r="AF1471"/>
      <c r="AG1471"/>
      <c r="AH1471" s="3" t="s">
        <v>45</v>
      </c>
      <c r="AI1471" s="3" t="s">
        <v>46</v>
      </c>
    </row>
    <row r="1472" spans="1:35" s="1" customFormat="1" ht="12.75" customHeight="1" x14ac:dyDescent="0.35">
      <c r="A1472" t="s">
        <v>4973</v>
      </c>
      <c r="B1472" t="s">
        <v>2411</v>
      </c>
      <c r="C1472" s="27" t="s">
        <v>43</v>
      </c>
      <c r="D1472" s="27" t="s">
        <v>44</v>
      </c>
      <c r="E1472"/>
      <c r="F1472" s="18">
        <v>5000</v>
      </c>
      <c r="G1472" s="18"/>
      <c r="H1472" s="33">
        <v>45491</v>
      </c>
      <c r="I1472" s="28"/>
      <c r="J1472" s="28"/>
      <c r="K1472" s="28"/>
      <c r="L1472" s="28"/>
      <c r="M1472" s="28"/>
      <c r="N1472" s="28"/>
      <c r="O1472" s="28"/>
      <c r="P1472" s="31"/>
      <c r="Q1472" s="27"/>
      <c r="R1472" t="s">
        <v>2439</v>
      </c>
      <c r="S1472" t="s">
        <v>2440</v>
      </c>
      <c r="T1472" s="42">
        <v>1189230</v>
      </c>
      <c r="U1472"/>
      <c r="V1472" s="27"/>
      <c r="W1472"/>
      <c r="X1472"/>
      <c r="Y1472" t="s">
        <v>2441</v>
      </c>
      <c r="AA1472"/>
      <c r="AB1472"/>
      <c r="AC1472"/>
      <c r="AD1472"/>
      <c r="AE1472"/>
      <c r="AF1472"/>
      <c r="AG1472"/>
      <c r="AH1472" s="3" t="s">
        <v>45</v>
      </c>
      <c r="AI1472" s="3" t="s">
        <v>46</v>
      </c>
    </row>
    <row r="1473" spans="1:35" s="1" customFormat="1" ht="12.75" customHeight="1" x14ac:dyDescent="0.35">
      <c r="A1473" t="s">
        <v>4974</v>
      </c>
      <c r="B1473" t="s">
        <v>2411</v>
      </c>
      <c r="C1473" s="27" t="s">
        <v>43</v>
      </c>
      <c r="D1473" s="27" t="s">
        <v>44</v>
      </c>
      <c r="E1473"/>
      <c r="F1473" s="18">
        <v>7500</v>
      </c>
      <c r="G1473" s="18"/>
      <c r="H1473" s="33">
        <v>45491</v>
      </c>
      <c r="I1473" s="28"/>
      <c r="J1473" s="28"/>
      <c r="K1473" s="28"/>
      <c r="L1473" s="28"/>
      <c r="M1473" s="28"/>
      <c r="N1473" s="28"/>
      <c r="O1473" s="28"/>
      <c r="P1473" s="31"/>
      <c r="Q1473" s="27"/>
      <c r="R1473" t="s">
        <v>2436</v>
      </c>
      <c r="S1473" t="s">
        <v>2437</v>
      </c>
      <c r="T1473" s="42">
        <v>1104094</v>
      </c>
      <c r="U1473" s="27"/>
      <c r="V1473" s="27"/>
      <c r="W1473"/>
      <c r="X1473"/>
      <c r="Y1473" t="s">
        <v>2438</v>
      </c>
      <c r="AA1473"/>
      <c r="AB1473"/>
      <c r="AC1473"/>
      <c r="AD1473"/>
      <c r="AE1473"/>
      <c r="AF1473"/>
      <c r="AG1473"/>
      <c r="AH1473" s="3" t="s">
        <v>45</v>
      </c>
      <c r="AI1473" s="3" t="s">
        <v>46</v>
      </c>
    </row>
    <row r="1474" spans="1:35" s="1" customFormat="1" ht="12.75" customHeight="1" x14ac:dyDescent="0.35">
      <c r="A1474" t="s">
        <v>4975</v>
      </c>
      <c r="B1474" t="s">
        <v>2411</v>
      </c>
      <c r="C1474" s="27" t="s">
        <v>43</v>
      </c>
      <c r="D1474" s="27" t="s">
        <v>44</v>
      </c>
      <c r="E1474"/>
      <c r="F1474" s="18">
        <v>8000</v>
      </c>
      <c r="G1474" s="18"/>
      <c r="H1474" s="33">
        <v>45490</v>
      </c>
      <c r="I1474" s="28"/>
      <c r="J1474" s="28"/>
      <c r="K1474" s="28"/>
      <c r="L1474" s="28"/>
      <c r="M1474" s="28"/>
      <c r="N1474" s="28"/>
      <c r="O1474" s="28"/>
      <c r="P1474" s="31"/>
      <c r="Q1474" s="27"/>
      <c r="R1474" t="s">
        <v>2442</v>
      </c>
      <c r="S1474" t="s">
        <v>2443</v>
      </c>
      <c r="T1474" s="42">
        <v>1118727</v>
      </c>
      <c r="U1474"/>
      <c r="V1474" s="27"/>
      <c r="W1474"/>
      <c r="X1474"/>
      <c r="Y1474" t="s">
        <v>2444</v>
      </c>
      <c r="AA1474"/>
      <c r="AB1474"/>
      <c r="AC1474"/>
      <c r="AD1474"/>
      <c r="AE1474"/>
      <c r="AF1474"/>
      <c r="AG1474"/>
      <c r="AH1474" s="3" t="s">
        <v>45</v>
      </c>
      <c r="AI1474" s="3" t="s">
        <v>46</v>
      </c>
    </row>
    <row r="1475" spans="1:35" s="1" customFormat="1" ht="12.75" customHeight="1" x14ac:dyDescent="0.35">
      <c r="A1475" t="s">
        <v>4976</v>
      </c>
      <c r="B1475" t="s">
        <v>2411</v>
      </c>
      <c r="C1475" s="27" t="s">
        <v>43</v>
      </c>
      <c r="D1475" s="27" t="s">
        <v>44</v>
      </c>
      <c r="E1475"/>
      <c r="F1475" s="18">
        <v>7500</v>
      </c>
      <c r="G1475" s="18"/>
      <c r="H1475" s="33">
        <v>45490</v>
      </c>
      <c r="I1475" s="28"/>
      <c r="J1475" s="28"/>
      <c r="K1475" s="28"/>
      <c r="L1475" s="28"/>
      <c r="M1475" s="28"/>
      <c r="N1475" s="28"/>
      <c r="O1475" s="28"/>
      <c r="P1475" s="31"/>
      <c r="Q1475" s="27"/>
      <c r="R1475" t="s">
        <v>2454</v>
      </c>
      <c r="S1475" t="s">
        <v>2455</v>
      </c>
      <c r="T1475" s="42">
        <v>1017560</v>
      </c>
      <c r="U1475"/>
      <c r="V1475" s="27"/>
      <c r="W1475"/>
      <c r="X1475"/>
      <c r="Y1475" t="s">
        <v>2456</v>
      </c>
      <c r="AA1475"/>
      <c r="AB1475"/>
      <c r="AC1475"/>
      <c r="AD1475"/>
      <c r="AE1475"/>
      <c r="AF1475"/>
      <c r="AG1475"/>
      <c r="AH1475" s="3" t="s">
        <v>45</v>
      </c>
      <c r="AI1475" s="3" t="s">
        <v>46</v>
      </c>
    </row>
    <row r="1476" spans="1:35" s="1" customFormat="1" ht="12.75" customHeight="1" x14ac:dyDescent="0.35">
      <c r="A1476" t="s">
        <v>4977</v>
      </c>
      <c r="B1476" t="s">
        <v>2411</v>
      </c>
      <c r="C1476" s="27" t="s">
        <v>43</v>
      </c>
      <c r="D1476" s="27" t="s">
        <v>44</v>
      </c>
      <c r="E1476"/>
      <c r="F1476" s="18">
        <v>6000</v>
      </c>
      <c r="G1476" s="18"/>
      <c r="H1476" s="33">
        <v>45490</v>
      </c>
      <c r="I1476" s="28"/>
      <c r="J1476" s="28"/>
      <c r="K1476" s="28"/>
      <c r="L1476" s="28"/>
      <c r="M1476" s="28"/>
      <c r="N1476" s="28"/>
      <c r="O1476" s="28"/>
      <c r="P1476" s="31"/>
      <c r="Q1476" s="27"/>
      <c r="R1476" t="s">
        <v>2451</v>
      </c>
      <c r="S1476" t="s">
        <v>2452</v>
      </c>
      <c r="T1476" s="42">
        <v>1131802</v>
      </c>
      <c r="U1476"/>
      <c r="V1476" s="27"/>
      <c r="W1476"/>
      <c r="X1476"/>
      <c r="Y1476" t="s">
        <v>2453</v>
      </c>
      <c r="AA1476"/>
      <c r="AB1476"/>
      <c r="AC1476"/>
      <c r="AD1476"/>
      <c r="AE1476"/>
      <c r="AF1476"/>
      <c r="AG1476"/>
      <c r="AH1476" s="3" t="s">
        <v>45</v>
      </c>
      <c r="AI1476" s="3" t="s">
        <v>46</v>
      </c>
    </row>
    <row r="1477" spans="1:35" s="1" customFormat="1" ht="12.75" customHeight="1" x14ac:dyDescent="0.35">
      <c r="A1477" t="s">
        <v>4978</v>
      </c>
      <c r="B1477" t="s">
        <v>2411</v>
      </c>
      <c r="C1477" s="27" t="s">
        <v>43</v>
      </c>
      <c r="D1477" s="27" t="s">
        <v>44</v>
      </c>
      <c r="E1477"/>
      <c r="F1477" s="18">
        <v>7500</v>
      </c>
      <c r="G1477" s="18"/>
      <c r="H1477" s="33">
        <v>45490</v>
      </c>
      <c r="I1477" s="28"/>
      <c r="J1477" s="28"/>
      <c r="K1477" s="28"/>
      <c r="L1477" s="28"/>
      <c r="M1477" s="28"/>
      <c r="N1477" s="28"/>
      <c r="O1477" s="28"/>
      <c r="P1477" s="31"/>
      <c r="Q1477" s="27"/>
      <c r="R1477" t="s">
        <v>2448</v>
      </c>
      <c r="S1477" t="s">
        <v>2449</v>
      </c>
      <c r="T1477" s="42">
        <v>1097376</v>
      </c>
      <c r="U1477"/>
      <c r="V1477" s="27"/>
      <c r="W1477"/>
      <c r="X1477"/>
      <c r="Y1477" t="s">
        <v>2450</v>
      </c>
      <c r="AA1477"/>
      <c r="AB1477"/>
      <c r="AC1477"/>
      <c r="AD1477"/>
      <c r="AE1477"/>
      <c r="AF1477"/>
      <c r="AG1477"/>
      <c r="AH1477" s="3" t="s">
        <v>45</v>
      </c>
      <c r="AI1477" s="3" t="s">
        <v>46</v>
      </c>
    </row>
    <row r="1478" spans="1:35" s="1" customFormat="1" ht="12.75" customHeight="1" x14ac:dyDescent="0.35">
      <c r="A1478" t="s">
        <v>4979</v>
      </c>
      <c r="B1478" t="s">
        <v>2411</v>
      </c>
      <c r="C1478" s="27" t="s">
        <v>43</v>
      </c>
      <c r="D1478" s="27" t="s">
        <v>44</v>
      </c>
      <c r="E1478"/>
      <c r="F1478" s="18">
        <v>7500</v>
      </c>
      <c r="G1478" s="18"/>
      <c r="H1478" s="33">
        <v>45490</v>
      </c>
      <c r="I1478" s="28"/>
      <c r="J1478" s="28"/>
      <c r="K1478" s="28"/>
      <c r="L1478" s="28"/>
      <c r="M1478" s="28"/>
      <c r="N1478" s="28"/>
      <c r="O1478" s="28"/>
      <c r="P1478" s="31"/>
      <c r="Q1478" s="27"/>
      <c r="R1478" t="s">
        <v>2445</v>
      </c>
      <c r="S1478" t="s">
        <v>2446</v>
      </c>
      <c r="T1478" s="42">
        <v>1148420</v>
      </c>
      <c r="U1478"/>
      <c r="V1478" s="27"/>
      <c r="W1478"/>
      <c r="X1478"/>
      <c r="Y1478" t="s">
        <v>2447</v>
      </c>
      <c r="AA1478"/>
      <c r="AB1478"/>
      <c r="AC1478"/>
      <c r="AD1478"/>
      <c r="AE1478"/>
      <c r="AF1478"/>
      <c r="AG1478"/>
      <c r="AH1478" s="3" t="s">
        <v>45</v>
      </c>
      <c r="AI1478" s="3" t="s">
        <v>46</v>
      </c>
    </row>
    <row r="1479" spans="1:35" s="1" customFormat="1" ht="12.75" customHeight="1" x14ac:dyDescent="0.35">
      <c r="A1479" t="s">
        <v>4980</v>
      </c>
      <c r="B1479" t="s">
        <v>2411</v>
      </c>
      <c r="C1479" s="27" t="s">
        <v>43</v>
      </c>
      <c r="D1479" s="27" t="s">
        <v>44</v>
      </c>
      <c r="E1479"/>
      <c r="F1479" s="18">
        <v>5000</v>
      </c>
      <c r="G1479" s="18"/>
      <c r="H1479" s="33">
        <v>45490</v>
      </c>
      <c r="I1479" s="28"/>
      <c r="J1479" s="28"/>
      <c r="K1479" s="28"/>
      <c r="L1479" s="28"/>
      <c r="M1479" s="28"/>
      <c r="N1479" s="28"/>
      <c r="O1479" s="28"/>
      <c r="P1479" s="31"/>
      <c r="Q1479" s="27"/>
      <c r="R1479" t="s">
        <v>2457</v>
      </c>
      <c r="S1479" t="s">
        <v>2458</v>
      </c>
      <c r="T1479" s="42">
        <v>1139183</v>
      </c>
      <c r="U1479"/>
      <c r="V1479" s="27"/>
      <c r="W1479"/>
      <c r="X1479"/>
      <c r="Y1479" t="s">
        <v>2459</v>
      </c>
      <c r="AA1479"/>
      <c r="AB1479"/>
      <c r="AC1479"/>
      <c r="AD1479"/>
      <c r="AE1479"/>
      <c r="AF1479"/>
      <c r="AG1479"/>
      <c r="AH1479" s="3" t="s">
        <v>45</v>
      </c>
      <c r="AI1479" s="3" t="s">
        <v>46</v>
      </c>
    </row>
    <row r="1480" spans="1:35" s="1" customFormat="1" ht="12.75" customHeight="1" x14ac:dyDescent="0.35">
      <c r="A1480" t="s">
        <v>4981</v>
      </c>
      <c r="B1480" t="s">
        <v>2411</v>
      </c>
      <c r="C1480" s="27" t="s">
        <v>43</v>
      </c>
      <c r="D1480" s="27" t="s">
        <v>44</v>
      </c>
      <c r="E1480"/>
      <c r="F1480" s="18">
        <v>5000</v>
      </c>
      <c r="G1480" s="18"/>
      <c r="H1480" s="33">
        <v>45489</v>
      </c>
      <c r="I1480" s="28"/>
      <c r="J1480" s="28"/>
      <c r="K1480" s="28"/>
      <c r="L1480" s="28"/>
      <c r="M1480" s="28"/>
      <c r="N1480" s="28"/>
      <c r="O1480" s="28"/>
      <c r="P1480" s="31"/>
      <c r="Q1480" s="27"/>
      <c r="R1480" t="s">
        <v>2481</v>
      </c>
      <c r="S1480" t="s">
        <v>2482</v>
      </c>
      <c r="T1480" s="42">
        <v>1151471</v>
      </c>
      <c r="U1480"/>
      <c r="V1480" s="27"/>
      <c r="W1480"/>
      <c r="X1480"/>
      <c r="Y1480" t="s">
        <v>2483</v>
      </c>
      <c r="AA1480"/>
      <c r="AB1480"/>
      <c r="AC1480"/>
      <c r="AD1480"/>
      <c r="AE1480"/>
      <c r="AF1480"/>
      <c r="AG1480"/>
      <c r="AH1480" s="3" t="s">
        <v>45</v>
      </c>
      <c r="AI1480" s="3" t="s">
        <v>46</v>
      </c>
    </row>
    <row r="1481" spans="1:35" s="1" customFormat="1" ht="12.75" customHeight="1" x14ac:dyDescent="0.35">
      <c r="A1481" t="s">
        <v>4982</v>
      </c>
      <c r="B1481" t="s">
        <v>2411</v>
      </c>
      <c r="C1481" s="27" t="s">
        <v>43</v>
      </c>
      <c r="D1481" s="27" t="s">
        <v>44</v>
      </c>
      <c r="E1481"/>
      <c r="F1481" s="18">
        <v>5000</v>
      </c>
      <c r="G1481" s="18"/>
      <c r="H1481" s="33">
        <v>45489</v>
      </c>
      <c r="I1481" s="28"/>
      <c r="J1481" s="28"/>
      <c r="K1481" s="28"/>
      <c r="L1481" s="28"/>
      <c r="M1481" s="28"/>
      <c r="N1481" s="28"/>
      <c r="O1481" s="28"/>
      <c r="P1481" s="31"/>
      <c r="Q1481" s="27"/>
      <c r="R1481" t="s">
        <v>2475</v>
      </c>
      <c r="S1481" t="s">
        <v>2476</v>
      </c>
      <c r="T1481" s="42">
        <v>801355</v>
      </c>
      <c r="U1481"/>
      <c r="V1481" s="27"/>
      <c r="W1481"/>
      <c r="X1481"/>
      <c r="Y1481" t="s">
        <v>2477</v>
      </c>
      <c r="AA1481"/>
      <c r="AB1481"/>
      <c r="AC1481"/>
      <c r="AD1481"/>
      <c r="AE1481"/>
      <c r="AF1481"/>
      <c r="AG1481"/>
      <c r="AH1481" s="3" t="s">
        <v>45</v>
      </c>
      <c r="AI1481" s="3" t="s">
        <v>46</v>
      </c>
    </row>
    <row r="1482" spans="1:35" s="1" customFormat="1" ht="12.75" customHeight="1" x14ac:dyDescent="0.35">
      <c r="A1482" t="s">
        <v>4983</v>
      </c>
      <c r="B1482" t="s">
        <v>2411</v>
      </c>
      <c r="C1482" s="27" t="s">
        <v>43</v>
      </c>
      <c r="D1482" s="27" t="s">
        <v>44</v>
      </c>
      <c r="E1482"/>
      <c r="F1482" s="18">
        <v>5000</v>
      </c>
      <c r="G1482" s="18"/>
      <c r="H1482" s="33">
        <v>45489</v>
      </c>
      <c r="I1482" s="28"/>
      <c r="J1482" s="28"/>
      <c r="K1482" s="28"/>
      <c r="L1482" s="28"/>
      <c r="M1482" s="28"/>
      <c r="N1482" s="28"/>
      <c r="O1482" s="28"/>
      <c r="P1482" s="31"/>
      <c r="Q1482" s="27"/>
      <c r="R1482" t="s">
        <v>2472</v>
      </c>
      <c r="S1482" t="s">
        <v>2473</v>
      </c>
      <c r="T1482" s="42">
        <v>515902</v>
      </c>
      <c r="U1482"/>
      <c r="V1482" s="27"/>
      <c r="W1482"/>
      <c r="X1482"/>
      <c r="Y1482" t="s">
        <v>2474</v>
      </c>
      <c r="AA1482"/>
      <c r="AB1482"/>
      <c r="AC1482"/>
      <c r="AD1482"/>
      <c r="AE1482"/>
      <c r="AF1482"/>
      <c r="AG1482"/>
      <c r="AH1482" s="3" t="s">
        <v>45</v>
      </c>
      <c r="AI1482" s="3" t="s">
        <v>46</v>
      </c>
    </row>
    <row r="1483" spans="1:35" s="1" customFormat="1" ht="12.75" customHeight="1" x14ac:dyDescent="0.35">
      <c r="A1483" t="s">
        <v>4984</v>
      </c>
      <c r="B1483" t="s">
        <v>2411</v>
      </c>
      <c r="C1483" s="27" t="s">
        <v>43</v>
      </c>
      <c r="D1483" s="27" t="s">
        <v>44</v>
      </c>
      <c r="E1483"/>
      <c r="F1483" s="18">
        <v>10000</v>
      </c>
      <c r="G1483" s="18"/>
      <c r="H1483" s="33">
        <v>45489</v>
      </c>
      <c r="I1483" s="28"/>
      <c r="J1483" s="28"/>
      <c r="K1483" s="28"/>
      <c r="L1483" s="28"/>
      <c r="M1483" s="28"/>
      <c r="N1483" s="28"/>
      <c r="O1483" s="28"/>
      <c r="P1483" s="31"/>
      <c r="Q1483" s="27"/>
      <c r="R1483" t="s">
        <v>2469</v>
      </c>
      <c r="S1483" t="s">
        <v>2470</v>
      </c>
      <c r="T1483" s="42">
        <v>1051260</v>
      </c>
      <c r="U1483"/>
      <c r="V1483" s="27"/>
      <c r="W1483"/>
      <c r="X1483"/>
      <c r="Y1483" t="s">
        <v>2471</v>
      </c>
      <c r="AA1483"/>
      <c r="AB1483"/>
      <c r="AC1483"/>
      <c r="AD1483"/>
      <c r="AE1483"/>
      <c r="AF1483"/>
      <c r="AG1483"/>
      <c r="AH1483" s="3" t="s">
        <v>45</v>
      </c>
      <c r="AI1483" s="3" t="s">
        <v>46</v>
      </c>
    </row>
    <row r="1484" spans="1:35" s="1" customFormat="1" ht="12.75" customHeight="1" x14ac:dyDescent="0.35">
      <c r="A1484" t="s">
        <v>4985</v>
      </c>
      <c r="B1484" t="s">
        <v>2411</v>
      </c>
      <c r="C1484" s="27" t="s">
        <v>43</v>
      </c>
      <c r="D1484" s="27" t="s">
        <v>44</v>
      </c>
      <c r="E1484"/>
      <c r="F1484" s="18">
        <v>5000</v>
      </c>
      <c r="G1484" s="18"/>
      <c r="H1484" s="33">
        <v>45489</v>
      </c>
      <c r="I1484" s="28"/>
      <c r="J1484" s="28"/>
      <c r="K1484" s="28"/>
      <c r="L1484" s="28"/>
      <c r="M1484" s="28"/>
      <c r="N1484" s="28"/>
      <c r="O1484" s="28"/>
      <c r="P1484" s="31"/>
      <c r="Q1484" s="27"/>
      <c r="R1484" t="s">
        <v>2478</v>
      </c>
      <c r="S1484" t="s">
        <v>2479</v>
      </c>
      <c r="T1484" s="42">
        <v>1168099</v>
      </c>
      <c r="U1484"/>
      <c r="V1484" s="27"/>
      <c r="W1484"/>
      <c r="X1484"/>
      <c r="Y1484" t="s">
        <v>2480</v>
      </c>
      <c r="AA1484"/>
      <c r="AB1484"/>
      <c r="AC1484"/>
      <c r="AD1484"/>
      <c r="AE1484"/>
      <c r="AF1484"/>
      <c r="AG1484"/>
      <c r="AH1484" s="3" t="s">
        <v>45</v>
      </c>
      <c r="AI1484" s="3" t="s">
        <v>46</v>
      </c>
    </row>
    <row r="1485" spans="1:35" s="1" customFormat="1" ht="12.75" customHeight="1" x14ac:dyDescent="0.35">
      <c r="A1485" t="s">
        <v>4986</v>
      </c>
      <c r="B1485" t="s">
        <v>2411</v>
      </c>
      <c r="C1485" s="27" t="s">
        <v>43</v>
      </c>
      <c r="D1485" s="27" t="s">
        <v>44</v>
      </c>
      <c r="E1485"/>
      <c r="F1485" s="18">
        <v>5000</v>
      </c>
      <c r="G1485" s="18"/>
      <c r="H1485" s="33">
        <v>45489</v>
      </c>
      <c r="I1485" s="28"/>
      <c r="J1485" s="28"/>
      <c r="K1485" s="28"/>
      <c r="L1485" s="28"/>
      <c r="M1485" s="28"/>
      <c r="N1485" s="28"/>
      <c r="O1485" s="28"/>
      <c r="P1485" s="31"/>
      <c r="Q1485" s="27"/>
      <c r="R1485" t="s">
        <v>2466</v>
      </c>
      <c r="S1485" t="s">
        <v>2467</v>
      </c>
      <c r="T1485" s="42">
        <v>1185889</v>
      </c>
      <c r="U1485"/>
      <c r="V1485" s="27"/>
      <c r="W1485"/>
      <c r="X1485"/>
      <c r="Y1485" t="s">
        <v>2468</v>
      </c>
      <c r="AA1485"/>
      <c r="AB1485"/>
      <c r="AC1485"/>
      <c r="AD1485"/>
      <c r="AE1485"/>
      <c r="AF1485"/>
      <c r="AG1485"/>
      <c r="AH1485" s="3" t="s">
        <v>45</v>
      </c>
      <c r="AI1485" s="3" t="s">
        <v>46</v>
      </c>
    </row>
    <row r="1486" spans="1:35" s="1" customFormat="1" ht="12.75" customHeight="1" x14ac:dyDescent="0.35">
      <c r="A1486" t="s">
        <v>4987</v>
      </c>
      <c r="B1486" t="s">
        <v>2411</v>
      </c>
      <c r="C1486" s="27" t="s">
        <v>43</v>
      </c>
      <c r="D1486" s="27" t="s">
        <v>44</v>
      </c>
      <c r="E1486"/>
      <c r="F1486" s="18">
        <v>2000</v>
      </c>
      <c r="G1486" s="18"/>
      <c r="H1486" s="33">
        <v>45489</v>
      </c>
      <c r="I1486" s="28"/>
      <c r="J1486" s="28"/>
      <c r="K1486" s="28"/>
      <c r="L1486" s="28"/>
      <c r="M1486" s="28"/>
      <c r="N1486" s="28"/>
      <c r="O1486" s="28"/>
      <c r="P1486" s="31"/>
      <c r="Q1486" s="27"/>
      <c r="R1486" t="s">
        <v>2463</v>
      </c>
      <c r="S1486" t="s">
        <v>2464</v>
      </c>
      <c r="T1486" s="42">
        <v>516898</v>
      </c>
      <c r="U1486"/>
      <c r="V1486" s="27"/>
      <c r="W1486"/>
      <c r="X1486"/>
      <c r="Y1486" t="s">
        <v>2465</v>
      </c>
      <c r="AA1486"/>
      <c r="AB1486"/>
      <c r="AC1486"/>
      <c r="AD1486"/>
      <c r="AE1486"/>
      <c r="AF1486"/>
      <c r="AG1486"/>
      <c r="AH1486" s="3" t="s">
        <v>45</v>
      </c>
      <c r="AI1486" s="3" t="s">
        <v>46</v>
      </c>
    </row>
    <row r="1487" spans="1:35" s="1" customFormat="1" ht="12.75" customHeight="1" x14ac:dyDescent="0.35">
      <c r="A1487" t="s">
        <v>4988</v>
      </c>
      <c r="B1487" t="s">
        <v>2411</v>
      </c>
      <c r="C1487" s="27" t="s">
        <v>43</v>
      </c>
      <c r="D1487" s="27" t="s">
        <v>44</v>
      </c>
      <c r="E1487"/>
      <c r="F1487" s="18">
        <v>4000</v>
      </c>
      <c r="G1487" s="18"/>
      <c r="H1487" s="33">
        <v>45489</v>
      </c>
      <c r="I1487" s="28"/>
      <c r="J1487" s="28"/>
      <c r="K1487" s="28"/>
      <c r="L1487" s="28"/>
      <c r="M1487" s="28"/>
      <c r="N1487" s="28"/>
      <c r="O1487" s="28"/>
      <c r="P1487" s="31"/>
      <c r="Q1487" s="27"/>
      <c r="R1487" t="s">
        <v>1195</v>
      </c>
      <c r="S1487" t="s">
        <v>580</v>
      </c>
      <c r="T1487" s="42">
        <v>1092236</v>
      </c>
      <c r="U1487"/>
      <c r="V1487" s="27"/>
      <c r="W1487"/>
      <c r="X1487"/>
      <c r="Y1487" t="s">
        <v>799</v>
      </c>
      <c r="AA1487"/>
      <c r="AB1487"/>
      <c r="AC1487"/>
      <c r="AD1487"/>
      <c r="AE1487"/>
      <c r="AF1487"/>
      <c r="AG1487"/>
      <c r="AH1487" s="3" t="s">
        <v>45</v>
      </c>
      <c r="AI1487" s="3" t="s">
        <v>46</v>
      </c>
    </row>
    <row r="1488" spans="1:35" s="1" customFormat="1" ht="12.75" customHeight="1" x14ac:dyDescent="0.35">
      <c r="A1488" t="s">
        <v>4989</v>
      </c>
      <c r="B1488" t="s">
        <v>2411</v>
      </c>
      <c r="C1488" s="27" t="s">
        <v>43</v>
      </c>
      <c r="D1488" s="27" t="s">
        <v>44</v>
      </c>
      <c r="E1488"/>
      <c r="F1488" s="18">
        <v>10000</v>
      </c>
      <c r="G1488" s="18"/>
      <c r="H1488" s="33">
        <v>45489</v>
      </c>
      <c r="I1488" s="28"/>
      <c r="J1488" s="28"/>
      <c r="K1488" s="28"/>
      <c r="L1488" s="28"/>
      <c r="M1488" s="28"/>
      <c r="N1488" s="28"/>
      <c r="O1488" s="28"/>
      <c r="P1488" s="31"/>
      <c r="Q1488" s="27"/>
      <c r="R1488" t="s">
        <v>2460</v>
      </c>
      <c r="S1488" t="s">
        <v>2461</v>
      </c>
      <c r="T1488" s="42">
        <v>1035525</v>
      </c>
      <c r="U1488"/>
      <c r="V1488" s="27"/>
      <c r="W1488"/>
      <c r="X1488"/>
      <c r="Y1488" t="s">
        <v>2462</v>
      </c>
      <c r="AA1488"/>
      <c r="AB1488"/>
      <c r="AC1488"/>
      <c r="AD1488"/>
      <c r="AE1488"/>
      <c r="AF1488"/>
      <c r="AG1488"/>
      <c r="AH1488" s="3" t="s">
        <v>45</v>
      </c>
      <c r="AI1488" s="3" t="s">
        <v>46</v>
      </c>
    </row>
    <row r="1489" spans="1:35" s="1" customFormat="1" ht="12.75" customHeight="1" x14ac:dyDescent="0.35">
      <c r="A1489" t="s">
        <v>4990</v>
      </c>
      <c r="B1489" t="s">
        <v>2411</v>
      </c>
      <c r="C1489" s="27" t="s">
        <v>43</v>
      </c>
      <c r="D1489" s="27" t="s">
        <v>44</v>
      </c>
      <c r="E1489"/>
      <c r="F1489" s="18">
        <v>10000</v>
      </c>
      <c r="G1489" s="18"/>
      <c r="H1489" s="33">
        <v>45488</v>
      </c>
      <c r="I1489" s="28"/>
      <c r="J1489" s="28"/>
      <c r="K1489" s="28"/>
      <c r="L1489" s="28"/>
      <c r="M1489" s="28"/>
      <c r="N1489" s="28"/>
      <c r="O1489" s="28"/>
      <c r="P1489" s="31"/>
      <c r="Q1489" s="27"/>
      <c r="R1489" t="s">
        <v>2484</v>
      </c>
      <c r="S1489" t="s">
        <v>2485</v>
      </c>
      <c r="T1489" s="42">
        <v>1149320</v>
      </c>
      <c r="U1489"/>
      <c r="V1489" s="27"/>
      <c r="W1489"/>
      <c r="X1489"/>
      <c r="Y1489" t="s">
        <v>2486</v>
      </c>
      <c r="AA1489"/>
      <c r="AB1489"/>
      <c r="AC1489"/>
      <c r="AD1489"/>
      <c r="AE1489"/>
      <c r="AF1489"/>
      <c r="AG1489"/>
      <c r="AH1489" s="3" t="s">
        <v>45</v>
      </c>
      <c r="AI1489" s="3" t="s">
        <v>46</v>
      </c>
    </row>
    <row r="1490" spans="1:35" s="1" customFormat="1" ht="12.75" customHeight="1" x14ac:dyDescent="0.35">
      <c r="A1490" t="s">
        <v>4991</v>
      </c>
      <c r="B1490" t="s">
        <v>2411</v>
      </c>
      <c r="C1490" s="27" t="s">
        <v>43</v>
      </c>
      <c r="D1490" s="27" t="s">
        <v>44</v>
      </c>
      <c r="E1490"/>
      <c r="F1490" s="18">
        <v>4000</v>
      </c>
      <c r="G1490" s="18"/>
      <c r="H1490" s="33">
        <v>45488</v>
      </c>
      <c r="I1490" s="28"/>
      <c r="J1490" s="28"/>
      <c r="K1490" s="28"/>
      <c r="L1490" s="28"/>
      <c r="M1490" s="28"/>
      <c r="N1490" s="28"/>
      <c r="O1490" s="28"/>
      <c r="P1490" s="31"/>
      <c r="Q1490" s="27"/>
      <c r="R1490" t="s">
        <v>2005</v>
      </c>
      <c r="S1490" t="s">
        <v>147</v>
      </c>
      <c r="T1490" s="42">
        <v>216401</v>
      </c>
      <c r="U1490"/>
      <c r="V1490" s="27"/>
      <c r="W1490"/>
      <c r="X1490"/>
      <c r="Y1490" t="s">
        <v>257</v>
      </c>
      <c r="AA1490"/>
      <c r="AB1490"/>
      <c r="AC1490"/>
      <c r="AD1490"/>
      <c r="AE1490"/>
      <c r="AF1490"/>
      <c r="AG1490"/>
      <c r="AH1490" s="3" t="s">
        <v>45</v>
      </c>
      <c r="AI1490" s="3" t="s">
        <v>46</v>
      </c>
    </row>
    <row r="1491" spans="1:35" s="1" customFormat="1" ht="12.75" customHeight="1" x14ac:dyDescent="0.35">
      <c r="A1491" t="s">
        <v>4992</v>
      </c>
      <c r="B1491" t="s">
        <v>2411</v>
      </c>
      <c r="C1491" s="27" t="s">
        <v>43</v>
      </c>
      <c r="D1491" s="27" t="s">
        <v>44</v>
      </c>
      <c r="E1491"/>
      <c r="F1491" s="18">
        <v>5000</v>
      </c>
      <c r="G1491" s="18"/>
      <c r="H1491" s="33">
        <v>45488</v>
      </c>
      <c r="I1491" s="28"/>
      <c r="J1491" s="28"/>
      <c r="K1491" s="28"/>
      <c r="L1491" s="28"/>
      <c r="M1491" s="28"/>
      <c r="N1491" s="28"/>
      <c r="O1491" s="28"/>
      <c r="P1491" s="31"/>
      <c r="Q1491" s="27"/>
      <c r="R1491" t="s">
        <v>2522</v>
      </c>
      <c r="S1491" t="s">
        <v>2523</v>
      </c>
      <c r="T1491" s="42">
        <v>1151723</v>
      </c>
      <c r="U1491"/>
      <c r="V1491" s="27"/>
      <c r="W1491"/>
      <c r="X1491"/>
      <c r="Y1491" t="s">
        <v>2524</v>
      </c>
      <c r="AA1491"/>
      <c r="AB1491"/>
      <c r="AC1491"/>
      <c r="AD1491"/>
      <c r="AE1491"/>
      <c r="AF1491"/>
      <c r="AG1491"/>
      <c r="AH1491" s="3" t="s">
        <v>45</v>
      </c>
      <c r="AI1491" s="3" t="s">
        <v>46</v>
      </c>
    </row>
    <row r="1492" spans="1:35" s="1" customFormat="1" ht="12.75" customHeight="1" x14ac:dyDescent="0.35">
      <c r="A1492" t="s">
        <v>4993</v>
      </c>
      <c r="B1492" t="s">
        <v>2411</v>
      </c>
      <c r="C1492" s="27" t="s">
        <v>43</v>
      </c>
      <c r="D1492" s="27" t="s">
        <v>44</v>
      </c>
      <c r="E1492"/>
      <c r="F1492" s="18">
        <v>5000</v>
      </c>
      <c r="G1492" s="18"/>
      <c r="H1492" s="33">
        <v>45488</v>
      </c>
      <c r="I1492" s="28"/>
      <c r="J1492" s="28"/>
      <c r="K1492" s="28"/>
      <c r="L1492" s="28"/>
      <c r="M1492" s="28"/>
      <c r="N1492" s="28"/>
      <c r="O1492" s="28"/>
      <c r="P1492" s="31"/>
      <c r="Q1492" s="27"/>
      <c r="R1492" t="s">
        <v>2519</v>
      </c>
      <c r="S1492" t="s">
        <v>2520</v>
      </c>
      <c r="T1492" s="42">
        <v>1079764</v>
      </c>
      <c r="U1492"/>
      <c r="V1492" s="27"/>
      <c r="W1492"/>
      <c r="X1492"/>
      <c r="Y1492" t="s">
        <v>2521</v>
      </c>
      <c r="AA1492"/>
      <c r="AB1492"/>
      <c r="AC1492"/>
      <c r="AD1492"/>
      <c r="AE1492"/>
      <c r="AF1492"/>
      <c r="AG1492"/>
      <c r="AH1492" s="3" t="s">
        <v>45</v>
      </c>
      <c r="AI1492" s="3" t="s">
        <v>46</v>
      </c>
    </row>
    <row r="1493" spans="1:35" s="1" customFormat="1" ht="12.75" customHeight="1" x14ac:dyDescent="0.35">
      <c r="A1493" t="s">
        <v>4994</v>
      </c>
      <c r="B1493" t="s">
        <v>2411</v>
      </c>
      <c r="C1493" s="27" t="s">
        <v>43</v>
      </c>
      <c r="D1493" s="27" t="s">
        <v>44</v>
      </c>
      <c r="E1493"/>
      <c r="F1493" s="18">
        <v>5000</v>
      </c>
      <c r="G1493" s="18"/>
      <c r="H1493" s="33">
        <v>45488</v>
      </c>
      <c r="I1493" s="28"/>
      <c r="J1493" s="28"/>
      <c r="K1493" s="28"/>
      <c r="L1493" s="28"/>
      <c r="M1493" s="28"/>
      <c r="N1493" s="28"/>
      <c r="O1493" s="28"/>
      <c r="P1493" s="31"/>
      <c r="Q1493" s="27"/>
      <c r="R1493" t="s">
        <v>2516</v>
      </c>
      <c r="S1493" t="s">
        <v>2517</v>
      </c>
      <c r="T1493" s="42">
        <v>1165131</v>
      </c>
      <c r="U1493"/>
      <c r="V1493" s="27"/>
      <c r="W1493"/>
      <c r="X1493"/>
      <c r="Y1493" t="s">
        <v>2518</v>
      </c>
      <c r="AA1493"/>
      <c r="AB1493"/>
      <c r="AC1493"/>
      <c r="AD1493"/>
      <c r="AE1493"/>
      <c r="AF1493"/>
      <c r="AG1493"/>
      <c r="AH1493" s="3" t="s">
        <v>45</v>
      </c>
      <c r="AI1493" s="3" t="s">
        <v>46</v>
      </c>
    </row>
    <row r="1494" spans="1:35" s="1" customFormat="1" ht="12.75" customHeight="1" x14ac:dyDescent="0.35">
      <c r="A1494" t="s">
        <v>4995</v>
      </c>
      <c r="B1494" t="s">
        <v>2411</v>
      </c>
      <c r="C1494" s="27" t="s">
        <v>43</v>
      </c>
      <c r="D1494" s="27" t="s">
        <v>44</v>
      </c>
      <c r="E1494"/>
      <c r="F1494" s="18">
        <v>5000</v>
      </c>
      <c r="G1494" s="18"/>
      <c r="H1494" s="33">
        <v>45488</v>
      </c>
      <c r="I1494" s="28"/>
      <c r="J1494" s="28"/>
      <c r="K1494" s="28"/>
      <c r="L1494" s="28"/>
      <c r="M1494" s="28"/>
      <c r="N1494" s="28"/>
      <c r="O1494" s="28"/>
      <c r="P1494" s="31"/>
      <c r="Q1494" s="27"/>
      <c r="R1494" t="s">
        <v>310</v>
      </c>
      <c r="S1494" t="s">
        <v>117</v>
      </c>
      <c r="T1494" s="42">
        <v>1044821</v>
      </c>
      <c r="U1494"/>
      <c r="V1494" s="27"/>
      <c r="W1494"/>
      <c r="X1494"/>
      <c r="Y1494" t="s">
        <v>228</v>
      </c>
      <c r="AA1494"/>
      <c r="AB1494"/>
      <c r="AC1494"/>
      <c r="AD1494"/>
      <c r="AE1494"/>
      <c r="AF1494"/>
      <c r="AG1494"/>
      <c r="AH1494" s="3" t="s">
        <v>45</v>
      </c>
      <c r="AI1494" s="3" t="s">
        <v>46</v>
      </c>
    </row>
    <row r="1495" spans="1:35" s="1" customFormat="1" ht="12.75" customHeight="1" x14ac:dyDescent="0.35">
      <c r="A1495" t="s">
        <v>4996</v>
      </c>
      <c r="B1495" t="s">
        <v>2411</v>
      </c>
      <c r="C1495" s="27" t="s">
        <v>43</v>
      </c>
      <c r="D1495" s="27" t="s">
        <v>44</v>
      </c>
      <c r="E1495"/>
      <c r="F1495" s="18">
        <v>5000</v>
      </c>
      <c r="G1495" s="18"/>
      <c r="H1495" s="33">
        <v>45488</v>
      </c>
      <c r="I1495" s="28"/>
      <c r="J1495" s="28"/>
      <c r="K1495" s="28"/>
      <c r="L1495" s="28"/>
      <c r="M1495" s="28"/>
      <c r="N1495" s="28"/>
      <c r="O1495" s="28"/>
      <c r="P1495" s="31"/>
      <c r="Q1495" s="27"/>
      <c r="R1495" t="s">
        <v>2513</v>
      </c>
      <c r="S1495" t="s">
        <v>2514</v>
      </c>
      <c r="T1495" s="42">
        <v>1146035</v>
      </c>
      <c r="U1495"/>
      <c r="V1495" s="27"/>
      <c r="W1495"/>
      <c r="X1495"/>
      <c r="Y1495" t="s">
        <v>2515</v>
      </c>
      <c r="AA1495"/>
      <c r="AB1495"/>
      <c r="AC1495"/>
      <c r="AD1495"/>
      <c r="AE1495"/>
      <c r="AF1495"/>
      <c r="AG1495"/>
      <c r="AH1495" s="3" t="s">
        <v>45</v>
      </c>
      <c r="AI1495" s="3" t="s">
        <v>46</v>
      </c>
    </row>
    <row r="1496" spans="1:35" s="1" customFormat="1" ht="12.75" customHeight="1" x14ac:dyDescent="0.35">
      <c r="A1496" t="s">
        <v>4997</v>
      </c>
      <c r="B1496" t="s">
        <v>2411</v>
      </c>
      <c r="C1496" s="27" t="s">
        <v>43</v>
      </c>
      <c r="D1496" s="27" t="s">
        <v>44</v>
      </c>
      <c r="E1496"/>
      <c r="F1496" s="18">
        <v>6000</v>
      </c>
      <c r="G1496" s="18"/>
      <c r="H1496" s="33">
        <v>45488</v>
      </c>
      <c r="I1496" s="28"/>
      <c r="J1496" s="28"/>
      <c r="K1496" s="28"/>
      <c r="L1496" s="28"/>
      <c r="M1496" s="28"/>
      <c r="N1496" s="28"/>
      <c r="O1496" s="28"/>
      <c r="P1496" s="31"/>
      <c r="Q1496" s="27"/>
      <c r="R1496" t="s">
        <v>2510</v>
      </c>
      <c r="S1496" t="s">
        <v>2511</v>
      </c>
      <c r="T1496" s="42">
        <v>1173799</v>
      </c>
      <c r="U1496"/>
      <c r="V1496" s="27"/>
      <c r="W1496"/>
      <c r="X1496"/>
      <c r="Y1496" t="s">
        <v>2512</v>
      </c>
      <c r="AA1496"/>
      <c r="AB1496"/>
      <c r="AC1496"/>
      <c r="AD1496"/>
      <c r="AE1496"/>
      <c r="AF1496"/>
      <c r="AG1496"/>
      <c r="AH1496" s="3" t="s">
        <v>45</v>
      </c>
      <c r="AI1496" s="3" t="s">
        <v>46</v>
      </c>
    </row>
    <row r="1497" spans="1:35" s="1" customFormat="1" ht="12.75" customHeight="1" x14ac:dyDescent="0.35">
      <c r="A1497" t="s">
        <v>4998</v>
      </c>
      <c r="B1497" t="s">
        <v>2411</v>
      </c>
      <c r="C1497" s="27" t="s">
        <v>43</v>
      </c>
      <c r="D1497" s="27" t="s">
        <v>44</v>
      </c>
      <c r="E1497"/>
      <c r="F1497" s="18">
        <v>7500</v>
      </c>
      <c r="G1497" s="18"/>
      <c r="H1497" s="33">
        <v>45488</v>
      </c>
      <c r="I1497" s="28"/>
      <c r="J1497" s="28"/>
      <c r="K1497" s="28"/>
      <c r="L1497" s="28"/>
      <c r="M1497" s="28"/>
      <c r="N1497" s="28"/>
      <c r="O1497" s="28"/>
      <c r="P1497" s="31"/>
      <c r="Q1497" s="27"/>
      <c r="R1497" t="s">
        <v>2507</v>
      </c>
      <c r="S1497" t="s">
        <v>2508</v>
      </c>
      <c r="T1497" s="42">
        <v>1125684</v>
      </c>
      <c r="U1497"/>
      <c r="V1497" s="27"/>
      <c r="W1497"/>
      <c r="X1497"/>
      <c r="Y1497" t="s">
        <v>2509</v>
      </c>
      <c r="AA1497"/>
      <c r="AB1497"/>
      <c r="AC1497"/>
      <c r="AD1497"/>
      <c r="AE1497"/>
      <c r="AF1497"/>
      <c r="AG1497"/>
      <c r="AH1497" s="3" t="s">
        <v>45</v>
      </c>
      <c r="AI1497" s="3" t="s">
        <v>46</v>
      </c>
    </row>
    <row r="1498" spans="1:35" s="1" customFormat="1" ht="12.75" customHeight="1" x14ac:dyDescent="0.35">
      <c r="A1498" t="s">
        <v>4999</v>
      </c>
      <c r="B1498" t="s">
        <v>2411</v>
      </c>
      <c r="C1498" s="27" t="s">
        <v>43</v>
      </c>
      <c r="D1498" s="27" t="s">
        <v>44</v>
      </c>
      <c r="E1498"/>
      <c r="F1498" s="18">
        <v>7500</v>
      </c>
      <c r="G1498" s="18"/>
      <c r="H1498" s="33">
        <v>45488</v>
      </c>
      <c r="I1498" s="28"/>
      <c r="J1498" s="28"/>
      <c r="K1498" s="28"/>
      <c r="L1498" s="28"/>
      <c r="M1498" s="28"/>
      <c r="N1498" s="28"/>
      <c r="O1498" s="28"/>
      <c r="P1498" s="31"/>
      <c r="Q1498" s="27"/>
      <c r="R1498" t="s">
        <v>2504</v>
      </c>
      <c r="S1498" t="s">
        <v>2505</v>
      </c>
      <c r="T1498" s="42">
        <v>1077787</v>
      </c>
      <c r="U1498"/>
      <c r="V1498" s="27"/>
      <c r="W1498"/>
      <c r="X1498"/>
      <c r="Y1498" t="s">
        <v>2506</v>
      </c>
      <c r="AA1498"/>
      <c r="AB1498"/>
      <c r="AC1498"/>
      <c r="AD1498"/>
      <c r="AE1498"/>
      <c r="AF1498"/>
      <c r="AG1498"/>
      <c r="AH1498" s="3" t="s">
        <v>45</v>
      </c>
      <c r="AI1498" s="3" t="s">
        <v>46</v>
      </c>
    </row>
    <row r="1499" spans="1:35" s="1" customFormat="1" ht="12.75" customHeight="1" x14ac:dyDescent="0.35">
      <c r="A1499" t="s">
        <v>5000</v>
      </c>
      <c r="B1499" t="s">
        <v>2411</v>
      </c>
      <c r="C1499" s="27" t="s">
        <v>43</v>
      </c>
      <c r="D1499" s="27" t="s">
        <v>44</v>
      </c>
      <c r="E1499"/>
      <c r="F1499" s="18">
        <v>7500</v>
      </c>
      <c r="G1499" s="18"/>
      <c r="H1499" s="33">
        <v>45488</v>
      </c>
      <c r="I1499" s="28"/>
      <c r="J1499" s="28"/>
      <c r="K1499" s="28"/>
      <c r="L1499" s="28"/>
      <c r="M1499" s="28"/>
      <c r="N1499" s="28"/>
      <c r="O1499" s="28"/>
      <c r="P1499" s="31"/>
      <c r="Q1499" s="27"/>
      <c r="R1499" t="s">
        <v>2501</v>
      </c>
      <c r="S1499" t="s">
        <v>2502</v>
      </c>
      <c r="T1499" s="42">
        <v>1078337</v>
      </c>
      <c r="U1499"/>
      <c r="V1499" s="27"/>
      <c r="W1499"/>
      <c r="X1499"/>
      <c r="Y1499" t="s">
        <v>2503</v>
      </c>
      <c r="AA1499"/>
      <c r="AB1499"/>
      <c r="AC1499"/>
      <c r="AD1499"/>
      <c r="AE1499"/>
      <c r="AF1499"/>
      <c r="AG1499"/>
      <c r="AH1499" s="3" t="s">
        <v>45</v>
      </c>
      <c r="AI1499" s="3" t="s">
        <v>46</v>
      </c>
    </row>
    <row r="1500" spans="1:35" s="1" customFormat="1" ht="12.75" customHeight="1" x14ac:dyDescent="0.35">
      <c r="A1500" t="s">
        <v>5001</v>
      </c>
      <c r="B1500" t="s">
        <v>2411</v>
      </c>
      <c r="C1500" s="27" t="s">
        <v>43</v>
      </c>
      <c r="D1500" s="27" t="s">
        <v>44</v>
      </c>
      <c r="E1500"/>
      <c r="F1500" s="18">
        <v>7500</v>
      </c>
      <c r="G1500" s="18"/>
      <c r="H1500" s="33">
        <v>45488</v>
      </c>
      <c r="I1500" s="28"/>
      <c r="J1500" s="28"/>
      <c r="K1500" s="28"/>
      <c r="L1500" s="28"/>
      <c r="M1500" s="28"/>
      <c r="N1500" s="28"/>
      <c r="O1500" s="28"/>
      <c r="P1500" s="31"/>
      <c r="Q1500" s="27"/>
      <c r="R1500" t="s">
        <v>1219</v>
      </c>
      <c r="S1500" t="s">
        <v>610</v>
      </c>
      <c r="T1500" s="42">
        <v>1061687</v>
      </c>
      <c r="U1500"/>
      <c r="V1500" s="27"/>
      <c r="W1500"/>
      <c r="X1500"/>
      <c r="Y1500" t="s">
        <v>828</v>
      </c>
      <c r="AA1500"/>
      <c r="AB1500"/>
      <c r="AC1500"/>
      <c r="AD1500"/>
      <c r="AE1500"/>
      <c r="AF1500"/>
      <c r="AG1500"/>
      <c r="AH1500" s="3" t="s">
        <v>45</v>
      </c>
      <c r="AI1500" s="3" t="s">
        <v>46</v>
      </c>
    </row>
    <row r="1501" spans="1:35" s="1" customFormat="1" ht="12.75" customHeight="1" x14ac:dyDescent="0.35">
      <c r="A1501" t="s">
        <v>5002</v>
      </c>
      <c r="B1501" t="s">
        <v>2411</v>
      </c>
      <c r="C1501" s="27" t="s">
        <v>43</v>
      </c>
      <c r="D1501" s="27" t="s">
        <v>44</v>
      </c>
      <c r="E1501"/>
      <c r="F1501" s="18">
        <v>7500</v>
      </c>
      <c r="G1501" s="18"/>
      <c r="H1501" s="33">
        <v>45488</v>
      </c>
      <c r="I1501" s="28"/>
      <c r="J1501" s="28"/>
      <c r="K1501" s="28"/>
      <c r="L1501" s="28"/>
      <c r="M1501" s="28"/>
      <c r="N1501" s="28"/>
      <c r="O1501" s="28"/>
      <c r="P1501" s="31"/>
      <c r="Q1501" s="27"/>
      <c r="R1501" t="s">
        <v>2500</v>
      </c>
      <c r="S1501" t="s">
        <v>115</v>
      </c>
      <c r="T1501" s="42">
        <v>211015</v>
      </c>
      <c r="U1501"/>
      <c r="V1501" s="27"/>
      <c r="W1501"/>
      <c r="X1501"/>
      <c r="Y1501" t="s">
        <v>226</v>
      </c>
      <c r="AA1501"/>
      <c r="AB1501"/>
      <c r="AC1501"/>
      <c r="AD1501"/>
      <c r="AE1501"/>
      <c r="AF1501"/>
      <c r="AG1501"/>
      <c r="AH1501" s="3" t="s">
        <v>45</v>
      </c>
      <c r="AI1501" s="3" t="s">
        <v>46</v>
      </c>
    </row>
    <row r="1502" spans="1:35" s="1" customFormat="1" ht="12.75" customHeight="1" x14ac:dyDescent="0.35">
      <c r="A1502" t="s">
        <v>5003</v>
      </c>
      <c r="B1502" t="s">
        <v>2411</v>
      </c>
      <c r="C1502" s="27" t="s">
        <v>43</v>
      </c>
      <c r="D1502" s="27" t="s">
        <v>44</v>
      </c>
      <c r="E1502"/>
      <c r="F1502" s="18">
        <v>10000</v>
      </c>
      <c r="G1502" s="18"/>
      <c r="H1502" s="33">
        <v>45488</v>
      </c>
      <c r="I1502" s="28"/>
      <c r="J1502" s="28"/>
      <c r="K1502" s="28"/>
      <c r="L1502" s="28"/>
      <c r="M1502" s="28"/>
      <c r="N1502" s="28"/>
      <c r="O1502" s="28"/>
      <c r="P1502" s="31"/>
      <c r="Q1502" s="27"/>
      <c r="R1502" t="s">
        <v>2498</v>
      </c>
      <c r="S1502" t="s">
        <v>2499</v>
      </c>
      <c r="T1502" s="42">
        <v>800262</v>
      </c>
      <c r="U1502"/>
      <c r="V1502" s="27"/>
      <c r="W1502"/>
      <c r="X1502"/>
      <c r="Y1502" t="s">
        <v>162</v>
      </c>
      <c r="AA1502"/>
      <c r="AB1502"/>
      <c r="AC1502"/>
      <c r="AD1502"/>
      <c r="AE1502"/>
      <c r="AF1502"/>
      <c r="AG1502"/>
      <c r="AH1502" s="3" t="s">
        <v>45</v>
      </c>
      <c r="AI1502" s="3" t="s">
        <v>46</v>
      </c>
    </row>
    <row r="1503" spans="1:35" s="1" customFormat="1" ht="12.75" customHeight="1" x14ac:dyDescent="0.35">
      <c r="A1503" t="s">
        <v>5004</v>
      </c>
      <c r="B1503" t="s">
        <v>2411</v>
      </c>
      <c r="C1503" s="27" t="s">
        <v>43</v>
      </c>
      <c r="D1503" s="27" t="s">
        <v>44</v>
      </c>
      <c r="E1503"/>
      <c r="F1503" s="18">
        <v>10000</v>
      </c>
      <c r="G1503" s="18"/>
      <c r="H1503" s="33">
        <v>45488</v>
      </c>
      <c r="I1503" s="28"/>
      <c r="J1503" s="28"/>
      <c r="K1503" s="28"/>
      <c r="L1503" s="28"/>
      <c r="M1503" s="28"/>
      <c r="N1503" s="28"/>
      <c r="O1503" s="28"/>
      <c r="P1503" s="31"/>
      <c r="Q1503" s="27"/>
      <c r="R1503" t="s">
        <v>2495</v>
      </c>
      <c r="S1503" t="s">
        <v>2496</v>
      </c>
      <c r="T1503" s="42">
        <v>1011672</v>
      </c>
      <c r="U1503"/>
      <c r="V1503" s="27"/>
      <c r="W1503"/>
      <c r="X1503"/>
      <c r="Y1503" t="s">
        <v>2497</v>
      </c>
      <c r="AA1503"/>
      <c r="AB1503"/>
      <c r="AC1503"/>
      <c r="AD1503"/>
      <c r="AE1503"/>
      <c r="AF1503"/>
      <c r="AG1503"/>
      <c r="AH1503" s="3" t="s">
        <v>45</v>
      </c>
      <c r="AI1503" s="3" t="s">
        <v>46</v>
      </c>
    </row>
    <row r="1504" spans="1:35" s="1" customFormat="1" ht="12.75" customHeight="1" x14ac:dyDescent="0.35">
      <c r="A1504" t="s">
        <v>5005</v>
      </c>
      <c r="B1504" t="s">
        <v>2411</v>
      </c>
      <c r="C1504" s="27" t="s">
        <v>43</v>
      </c>
      <c r="D1504" s="27" t="s">
        <v>44</v>
      </c>
      <c r="E1504"/>
      <c r="F1504" s="18">
        <v>10000</v>
      </c>
      <c r="G1504" s="18"/>
      <c r="H1504" s="33">
        <v>45488</v>
      </c>
      <c r="I1504" s="28"/>
      <c r="J1504" s="28"/>
      <c r="K1504" s="28"/>
      <c r="L1504" s="28"/>
      <c r="M1504" s="28"/>
      <c r="N1504" s="28"/>
      <c r="O1504" s="28"/>
      <c r="P1504" s="31"/>
      <c r="Q1504" s="27"/>
      <c r="R1504" t="s">
        <v>2492</v>
      </c>
      <c r="S1504" t="s">
        <v>2493</v>
      </c>
      <c r="T1504" s="42">
        <v>700636</v>
      </c>
      <c r="U1504"/>
      <c r="V1504" s="27"/>
      <c r="W1504"/>
      <c r="X1504"/>
      <c r="Y1504" t="s">
        <v>2494</v>
      </c>
      <c r="AA1504"/>
      <c r="AB1504"/>
      <c r="AC1504"/>
      <c r="AD1504"/>
      <c r="AE1504"/>
      <c r="AF1504"/>
      <c r="AG1504"/>
      <c r="AH1504" s="3" t="s">
        <v>45</v>
      </c>
      <c r="AI1504" s="3" t="s">
        <v>46</v>
      </c>
    </row>
    <row r="1505" spans="1:44" s="1" customFormat="1" ht="12.75" customHeight="1" x14ac:dyDescent="0.35">
      <c r="A1505" t="s">
        <v>5006</v>
      </c>
      <c r="B1505" t="s">
        <v>2411</v>
      </c>
      <c r="C1505" s="27" t="s">
        <v>43</v>
      </c>
      <c r="D1505" s="27" t="s">
        <v>44</v>
      </c>
      <c r="E1505"/>
      <c r="F1505" s="18">
        <v>15000</v>
      </c>
      <c r="G1505" s="18"/>
      <c r="H1505" s="33">
        <v>45488</v>
      </c>
      <c r="I1505" s="28"/>
      <c r="J1505" s="28"/>
      <c r="K1505" s="28"/>
      <c r="L1505" s="28"/>
      <c r="M1505" s="28"/>
      <c r="N1505" s="28"/>
      <c r="O1505" s="28"/>
      <c r="P1505" s="31"/>
      <c r="Q1505" s="27"/>
      <c r="R1505" t="s">
        <v>288</v>
      </c>
      <c r="S1505" t="s">
        <v>82</v>
      </c>
      <c r="T1505" s="42">
        <v>1026588</v>
      </c>
      <c r="U1505"/>
      <c r="V1505" s="27"/>
      <c r="W1505"/>
      <c r="X1505"/>
      <c r="Y1505" t="s">
        <v>194</v>
      </c>
      <c r="AA1505"/>
      <c r="AB1505"/>
      <c r="AC1505"/>
      <c r="AD1505"/>
      <c r="AE1505"/>
      <c r="AF1505"/>
      <c r="AG1505"/>
      <c r="AH1505" s="3" t="s">
        <v>45</v>
      </c>
      <c r="AI1505" s="3" t="s">
        <v>46</v>
      </c>
    </row>
    <row r="1506" spans="1:44" s="1" customFormat="1" ht="12.75" customHeight="1" x14ac:dyDescent="0.35">
      <c r="A1506" t="s">
        <v>5007</v>
      </c>
      <c r="B1506" t="s">
        <v>2411</v>
      </c>
      <c r="C1506" s="27" t="s">
        <v>43</v>
      </c>
      <c r="D1506" s="27" t="s">
        <v>44</v>
      </c>
      <c r="E1506"/>
      <c r="F1506" s="18">
        <v>10000</v>
      </c>
      <c r="G1506" s="18"/>
      <c r="H1506" s="33">
        <v>45488</v>
      </c>
      <c r="I1506" s="28"/>
      <c r="J1506" s="28"/>
      <c r="K1506" s="28"/>
      <c r="L1506" s="28"/>
      <c r="M1506" s="28"/>
      <c r="N1506" s="28"/>
      <c r="O1506" s="28"/>
      <c r="P1506" s="31"/>
      <c r="Q1506" s="27"/>
      <c r="R1506" t="s">
        <v>2489</v>
      </c>
      <c r="S1506" t="s">
        <v>2490</v>
      </c>
      <c r="T1506" s="42">
        <v>313007</v>
      </c>
      <c r="U1506"/>
      <c r="V1506" s="27"/>
      <c r="W1506"/>
      <c r="X1506"/>
      <c r="Y1506" t="s">
        <v>2491</v>
      </c>
      <c r="AA1506"/>
      <c r="AB1506"/>
      <c r="AC1506"/>
      <c r="AD1506"/>
      <c r="AE1506"/>
      <c r="AF1506"/>
      <c r="AG1506"/>
      <c r="AH1506" s="3" t="s">
        <v>45</v>
      </c>
      <c r="AI1506" s="3" t="s">
        <v>46</v>
      </c>
    </row>
    <row r="1507" spans="1:44" s="1" customFormat="1" ht="12.75" customHeight="1" x14ac:dyDescent="0.35">
      <c r="A1507" t="s">
        <v>5008</v>
      </c>
      <c r="B1507" t="s">
        <v>2411</v>
      </c>
      <c r="C1507" s="27" t="s">
        <v>43</v>
      </c>
      <c r="D1507" s="27" t="s">
        <v>44</v>
      </c>
      <c r="E1507"/>
      <c r="F1507" s="18">
        <v>10000</v>
      </c>
      <c r="G1507" s="18"/>
      <c r="H1507" s="33">
        <v>45488</v>
      </c>
      <c r="I1507" s="28"/>
      <c r="J1507" s="28"/>
      <c r="K1507" s="28"/>
      <c r="L1507" s="28"/>
      <c r="M1507" s="28"/>
      <c r="N1507" s="28"/>
      <c r="O1507" s="28"/>
      <c r="P1507" s="31"/>
      <c r="Q1507" s="27"/>
      <c r="R1507" t="s">
        <v>2487</v>
      </c>
      <c r="S1507" t="s">
        <v>2488</v>
      </c>
      <c r="T1507" s="42">
        <v>1053992</v>
      </c>
      <c r="U1507"/>
      <c r="V1507" s="27"/>
      <c r="W1507"/>
      <c r="X1507"/>
      <c r="Y1507" t="s">
        <v>842</v>
      </c>
      <c r="AA1507"/>
      <c r="AB1507"/>
      <c r="AC1507"/>
      <c r="AD1507"/>
      <c r="AE1507"/>
      <c r="AF1507"/>
      <c r="AG1507"/>
      <c r="AH1507" s="3" t="s">
        <v>45</v>
      </c>
      <c r="AI1507" s="3" t="s">
        <v>46</v>
      </c>
    </row>
    <row r="1508" spans="1:44" s="1" customFormat="1" ht="12.75" customHeight="1" x14ac:dyDescent="0.35">
      <c r="A1508" t="s">
        <v>5009</v>
      </c>
      <c r="B1508" t="s">
        <v>2411</v>
      </c>
      <c r="C1508" s="27" t="s">
        <v>43</v>
      </c>
      <c r="D1508" s="27" t="s">
        <v>44</v>
      </c>
      <c r="E1508"/>
      <c r="F1508" s="18">
        <v>10000</v>
      </c>
      <c r="G1508" s="18"/>
      <c r="H1508" s="33">
        <v>45488</v>
      </c>
      <c r="I1508" s="28"/>
      <c r="J1508" s="28"/>
      <c r="K1508" s="28"/>
      <c r="L1508" s="28"/>
      <c r="M1508" s="28"/>
      <c r="N1508" s="28"/>
      <c r="O1508" s="28"/>
      <c r="P1508" s="31"/>
      <c r="Q1508" s="27"/>
      <c r="R1508" t="s">
        <v>1141</v>
      </c>
      <c r="S1508" t="s">
        <v>472</v>
      </c>
      <c r="T1508" s="42">
        <v>1040572</v>
      </c>
      <c r="U1508"/>
      <c r="V1508" s="27"/>
      <c r="W1508"/>
      <c r="X1508"/>
      <c r="Y1508" t="s">
        <v>694</v>
      </c>
      <c r="AA1508"/>
      <c r="AB1508"/>
      <c r="AC1508"/>
      <c r="AD1508"/>
      <c r="AE1508"/>
      <c r="AF1508"/>
      <c r="AG1508"/>
      <c r="AH1508" s="3" t="s">
        <v>45</v>
      </c>
      <c r="AI1508" s="3" t="s">
        <v>46</v>
      </c>
    </row>
    <row r="1509" spans="1:44" s="1" customFormat="1" ht="12.75" customHeight="1" x14ac:dyDescent="0.35">
      <c r="A1509" t="s">
        <v>5010</v>
      </c>
      <c r="B1509" t="s">
        <v>2411</v>
      </c>
      <c r="C1509" s="27" t="s">
        <v>43</v>
      </c>
      <c r="D1509" s="27" t="s">
        <v>44</v>
      </c>
      <c r="E1509"/>
      <c r="F1509" s="18">
        <v>10000</v>
      </c>
      <c r="G1509" s="18"/>
      <c r="H1509" s="33">
        <v>45488</v>
      </c>
      <c r="I1509" s="28"/>
      <c r="J1509" s="28"/>
      <c r="K1509" s="28"/>
      <c r="L1509" s="28"/>
      <c r="M1509" s="28"/>
      <c r="N1509" s="28"/>
      <c r="O1509" s="28"/>
      <c r="P1509" s="31"/>
      <c r="Q1509" s="27"/>
      <c r="R1509" t="s">
        <v>1851</v>
      </c>
      <c r="S1509" t="s">
        <v>146</v>
      </c>
      <c r="T1509" s="42">
        <v>207994</v>
      </c>
      <c r="U1509"/>
      <c r="V1509" s="27"/>
      <c r="W1509"/>
      <c r="X1509"/>
      <c r="Y1509" t="s">
        <v>792</v>
      </c>
      <c r="AA1509"/>
      <c r="AB1509"/>
      <c r="AC1509"/>
      <c r="AD1509"/>
      <c r="AE1509"/>
      <c r="AF1509"/>
      <c r="AG1509"/>
      <c r="AH1509" s="3" t="s">
        <v>45</v>
      </c>
      <c r="AI1509" s="3" t="s">
        <v>46</v>
      </c>
    </row>
    <row r="1510" spans="1:44" s="1" customFormat="1" ht="12.75" customHeight="1" x14ac:dyDescent="0.35">
      <c r="A1510" t="s">
        <v>5011</v>
      </c>
      <c r="B1510" t="s">
        <v>2411</v>
      </c>
      <c r="C1510" s="27" t="s">
        <v>43</v>
      </c>
      <c r="D1510" s="27" t="s">
        <v>44</v>
      </c>
      <c r="E1510"/>
      <c r="F1510" s="18">
        <v>10000</v>
      </c>
      <c r="G1510" s="18"/>
      <c r="H1510" s="33">
        <v>45488</v>
      </c>
      <c r="I1510" s="28"/>
      <c r="J1510" s="28"/>
      <c r="K1510" s="28"/>
      <c r="L1510" s="28"/>
      <c r="M1510" s="28"/>
      <c r="N1510" s="28"/>
      <c r="O1510" s="28"/>
      <c r="P1510" s="31"/>
      <c r="Q1510" s="27"/>
      <c r="R1510" t="s">
        <v>1848</v>
      </c>
      <c r="S1510" t="s">
        <v>81</v>
      </c>
      <c r="T1510" s="42">
        <v>225971</v>
      </c>
      <c r="U1510"/>
      <c r="V1510" s="27"/>
      <c r="W1510"/>
      <c r="X1510"/>
      <c r="Y1510" t="s">
        <v>193</v>
      </c>
      <c r="AA1510"/>
      <c r="AB1510"/>
      <c r="AC1510"/>
      <c r="AD1510"/>
      <c r="AE1510"/>
      <c r="AF1510"/>
      <c r="AG1510"/>
      <c r="AH1510" s="3" t="s">
        <v>45</v>
      </c>
      <c r="AI1510" s="3" t="s">
        <v>46</v>
      </c>
    </row>
    <row r="1511" spans="1:44" s="1" customFormat="1" ht="12.75" customHeight="1" x14ac:dyDescent="0.35">
      <c r="A1511" t="s">
        <v>5012</v>
      </c>
      <c r="B1511" t="s">
        <v>2411</v>
      </c>
      <c r="C1511" s="27" t="s">
        <v>43</v>
      </c>
      <c r="D1511" s="27" t="s">
        <v>44</v>
      </c>
      <c r="E1511"/>
      <c r="F1511" s="18">
        <v>15000</v>
      </c>
      <c r="G1511" s="18"/>
      <c r="H1511" s="33">
        <v>45488</v>
      </c>
      <c r="I1511" s="28"/>
      <c r="J1511" s="28"/>
      <c r="K1511" s="28"/>
      <c r="L1511" s="28"/>
      <c r="M1511" s="28"/>
      <c r="N1511" s="28"/>
      <c r="O1511" s="28"/>
      <c r="P1511" s="31"/>
      <c r="Q1511" s="27"/>
      <c r="R1511" t="s">
        <v>328</v>
      </c>
      <c r="S1511" t="s">
        <v>142</v>
      </c>
      <c r="T1511" s="42">
        <v>1089464</v>
      </c>
      <c r="U1511"/>
      <c r="V1511" s="27"/>
      <c r="W1511"/>
      <c r="X1511"/>
      <c r="Y1511" t="s">
        <v>709</v>
      </c>
      <c r="AA1511"/>
      <c r="AB1511"/>
      <c r="AC1511"/>
      <c r="AD1511"/>
      <c r="AE1511"/>
      <c r="AF1511"/>
      <c r="AG1511"/>
      <c r="AH1511" s="3" t="s">
        <v>45</v>
      </c>
      <c r="AI1511" s="3" t="s">
        <v>46</v>
      </c>
    </row>
    <row r="1512" spans="1:44" s="1" customFormat="1" ht="12.75" customHeight="1" x14ac:dyDescent="0.35">
      <c r="A1512" t="s">
        <v>5013</v>
      </c>
      <c r="B1512" t="s">
        <v>2108</v>
      </c>
      <c r="C1512" s="27" t="s">
        <v>43</v>
      </c>
      <c r="D1512" s="27" t="s">
        <v>44</v>
      </c>
      <c r="E1512"/>
      <c r="F1512" s="18">
        <v>2000</v>
      </c>
      <c r="G1512" s="18"/>
      <c r="H1512" s="33">
        <v>45482</v>
      </c>
      <c r="I1512" s="28"/>
      <c r="J1512" s="28"/>
      <c r="K1512" s="28"/>
      <c r="L1512" s="28"/>
      <c r="M1512" s="28"/>
      <c r="N1512" s="28"/>
      <c r="O1512" s="28"/>
      <c r="P1512" s="31"/>
      <c r="Q1512" s="27"/>
      <c r="R1512" t="s">
        <v>2233</v>
      </c>
      <c r="S1512" t="s">
        <v>2234</v>
      </c>
      <c r="T1512" s="42" t="s">
        <v>2235</v>
      </c>
      <c r="U1512"/>
      <c r="V1512" s="27"/>
      <c r="W1512"/>
      <c r="X1512"/>
      <c r="Y1512" t="s">
        <v>2236</v>
      </c>
      <c r="AA1512"/>
      <c r="AB1512"/>
      <c r="AC1512"/>
      <c r="AD1512"/>
      <c r="AE1512"/>
      <c r="AF1512"/>
      <c r="AG1512"/>
      <c r="AH1512" s="3" t="s">
        <v>45</v>
      </c>
      <c r="AI1512" s="3" t="s">
        <v>46</v>
      </c>
    </row>
    <row r="1513" spans="1:44" s="1" customFormat="1" ht="12.75" customHeight="1" x14ac:dyDescent="0.35">
      <c r="A1513" t="s">
        <v>5014</v>
      </c>
      <c r="B1513" s="34" t="s">
        <v>2108</v>
      </c>
      <c r="C1513" s="35" t="s">
        <v>43</v>
      </c>
      <c r="D1513" s="35" t="s">
        <v>44</v>
      </c>
      <c r="E1513" s="34"/>
      <c r="F1513" s="38">
        <v>2500</v>
      </c>
      <c r="G1513" s="38"/>
      <c r="H1513" s="39">
        <v>45482</v>
      </c>
      <c r="I1513" s="36"/>
      <c r="J1513" s="36"/>
      <c r="K1513" s="36"/>
      <c r="L1513" s="36"/>
      <c r="M1513" s="36"/>
      <c r="N1513" s="36"/>
      <c r="O1513" s="36"/>
      <c r="P1513" s="40"/>
      <c r="Q1513" s="35"/>
      <c r="R1513" s="34" t="s">
        <v>2231</v>
      </c>
      <c r="S1513" s="34" t="s">
        <v>2525</v>
      </c>
      <c r="T1513" s="46">
        <v>1191687</v>
      </c>
      <c r="U1513" s="34"/>
      <c r="V1513" s="35"/>
      <c r="W1513" s="34"/>
      <c r="X1513" s="34"/>
      <c r="Y1513" s="34" t="s">
        <v>2232</v>
      </c>
      <c r="Z1513" s="37"/>
      <c r="AA1513" s="34"/>
      <c r="AB1513" s="34"/>
      <c r="AC1513" s="34"/>
      <c r="AD1513" s="34"/>
      <c r="AE1513" s="34"/>
      <c r="AF1513" s="34"/>
      <c r="AG1513" s="34"/>
      <c r="AH1513" s="3" t="s">
        <v>45</v>
      </c>
      <c r="AI1513" s="3" t="s">
        <v>46</v>
      </c>
      <c r="AJ1513" s="37"/>
      <c r="AK1513" s="37"/>
      <c r="AL1513" s="37"/>
      <c r="AM1513" s="37"/>
      <c r="AN1513" s="37"/>
      <c r="AO1513" s="37"/>
      <c r="AP1513" s="37"/>
      <c r="AQ1513" s="37"/>
      <c r="AR1513" s="37"/>
    </row>
    <row r="1514" spans="1:44" s="1" customFormat="1" ht="12.75" customHeight="1" x14ac:dyDescent="0.35">
      <c r="A1514" t="s">
        <v>5015</v>
      </c>
      <c r="B1514" t="s">
        <v>2141</v>
      </c>
      <c r="C1514" s="27" t="s">
        <v>43</v>
      </c>
      <c r="D1514" s="27" t="s">
        <v>44</v>
      </c>
      <c r="E1514"/>
      <c r="F1514" s="21">
        <v>1000</v>
      </c>
      <c r="G1514"/>
      <c r="H1514" s="19">
        <v>45475</v>
      </c>
      <c r="I1514" s="28"/>
      <c r="J1514" s="28"/>
      <c r="K1514" s="28"/>
      <c r="L1514" s="28"/>
      <c r="M1514" s="28"/>
      <c r="N1514" s="28"/>
      <c r="O1514" s="28"/>
      <c r="P1514" s="28"/>
      <c r="Q1514"/>
      <c r="R1514" t="s">
        <v>2225</v>
      </c>
      <c r="S1514" t="s">
        <v>2226</v>
      </c>
      <c r="T1514" s="42" t="s">
        <v>2227</v>
      </c>
      <c r="U1514"/>
      <c r="V1514"/>
      <c r="W1514"/>
      <c r="X1514"/>
      <c r="Y1514" t="s">
        <v>2228</v>
      </c>
      <c r="Z1514"/>
      <c r="AA1514"/>
      <c r="AB1514"/>
      <c r="AC1514"/>
      <c r="AD1514"/>
      <c r="AE1514"/>
      <c r="AF1514"/>
      <c r="AG1514"/>
      <c r="AH1514" s="3" t="s">
        <v>45</v>
      </c>
      <c r="AI1514" s="3" t="s">
        <v>46</v>
      </c>
    </row>
    <row r="1515" spans="1:44" s="1" customFormat="1" ht="12.75" customHeight="1" x14ac:dyDescent="0.35">
      <c r="A1515" t="s">
        <v>5016</v>
      </c>
      <c r="B1515" t="s">
        <v>2141</v>
      </c>
      <c r="C1515" s="27" t="s">
        <v>43</v>
      </c>
      <c r="D1515" s="27" t="s">
        <v>44</v>
      </c>
      <c r="E1515"/>
      <c r="F1515" s="21">
        <v>1000</v>
      </c>
      <c r="G1515"/>
      <c r="H1515" s="19">
        <v>45475</v>
      </c>
      <c r="I1515" s="28"/>
      <c r="J1515" s="28"/>
      <c r="K1515" s="28"/>
      <c r="L1515" s="28"/>
      <c r="M1515" s="28"/>
      <c r="N1515" s="28"/>
      <c r="O1515" s="28"/>
      <c r="P1515" s="28"/>
      <c r="Q1515"/>
      <c r="R1515" s="34" t="s">
        <v>2556</v>
      </c>
      <c r="S1515" t="s">
        <v>2229</v>
      </c>
      <c r="T1515" s="42" t="s">
        <v>2557</v>
      </c>
      <c r="U1515"/>
      <c r="V1515"/>
      <c r="W1515"/>
      <c r="X1515"/>
      <c r="Y1515" t="s">
        <v>2230</v>
      </c>
      <c r="Z1515"/>
      <c r="AA1515"/>
      <c r="AB1515"/>
      <c r="AC1515"/>
      <c r="AD1515"/>
      <c r="AE1515"/>
      <c r="AF1515"/>
      <c r="AG1515"/>
      <c r="AH1515" s="3" t="s">
        <v>45</v>
      </c>
      <c r="AI1515" s="3" t="s">
        <v>46</v>
      </c>
    </row>
    <row r="1516" spans="1:44" s="1" customFormat="1" ht="12.75" customHeight="1" x14ac:dyDescent="0.35">
      <c r="A1516" t="s">
        <v>5017</v>
      </c>
      <c r="B1516" t="s">
        <v>2141</v>
      </c>
      <c r="C1516" s="27" t="s">
        <v>43</v>
      </c>
      <c r="D1516" s="27" t="s">
        <v>44</v>
      </c>
      <c r="E1516"/>
      <c r="F1516" s="21">
        <v>2500</v>
      </c>
      <c r="G1516"/>
      <c r="H1516" s="19">
        <v>45470</v>
      </c>
      <c r="I1516" s="28"/>
      <c r="J1516" s="28"/>
      <c r="K1516" s="28"/>
      <c r="L1516" s="28"/>
      <c r="M1516" s="28"/>
      <c r="N1516" s="28"/>
      <c r="O1516" s="28"/>
      <c r="P1516" s="28"/>
      <c r="Q1516"/>
      <c r="R1516" t="s">
        <v>2216</v>
      </c>
      <c r="S1516" t="s">
        <v>2217</v>
      </c>
      <c r="T1516" s="42">
        <v>1058323</v>
      </c>
      <c r="U1516"/>
      <c r="V1516"/>
      <c r="W1516"/>
      <c r="X1516"/>
      <c r="Y1516" t="s">
        <v>2218</v>
      </c>
      <c r="Z1516"/>
      <c r="AA1516"/>
      <c r="AB1516"/>
      <c r="AC1516"/>
      <c r="AD1516"/>
      <c r="AE1516"/>
      <c r="AF1516"/>
      <c r="AG1516"/>
      <c r="AH1516" s="3" t="s">
        <v>45</v>
      </c>
      <c r="AI1516" s="3" t="s">
        <v>46</v>
      </c>
    </row>
    <row r="1517" spans="1:44" s="1" customFormat="1" ht="12.75" customHeight="1" x14ac:dyDescent="0.35">
      <c r="A1517" t="s">
        <v>5018</v>
      </c>
      <c r="B1517" t="s">
        <v>2141</v>
      </c>
      <c r="C1517" s="27" t="s">
        <v>43</v>
      </c>
      <c r="D1517" s="27" t="s">
        <v>44</v>
      </c>
      <c r="E1517"/>
      <c r="F1517" s="21">
        <v>2500</v>
      </c>
      <c r="G1517"/>
      <c r="H1517" s="19">
        <v>45470</v>
      </c>
      <c r="I1517" s="28"/>
      <c r="J1517" s="28"/>
      <c r="K1517" s="28"/>
      <c r="L1517" s="28"/>
      <c r="M1517" s="28"/>
      <c r="N1517" s="28"/>
      <c r="O1517" s="28"/>
      <c r="P1517" s="28"/>
      <c r="Q1517"/>
      <c r="R1517" t="s">
        <v>2219</v>
      </c>
      <c r="S1517" t="s">
        <v>2220</v>
      </c>
      <c r="T1517" s="42">
        <v>1089422</v>
      </c>
      <c r="U1517"/>
      <c r="V1517"/>
      <c r="W1517"/>
      <c r="X1517"/>
      <c r="Y1517" t="s">
        <v>2221</v>
      </c>
      <c r="Z1517"/>
      <c r="AA1517"/>
      <c r="AB1517"/>
      <c r="AC1517"/>
      <c r="AD1517"/>
      <c r="AE1517"/>
      <c r="AF1517"/>
      <c r="AG1517"/>
      <c r="AH1517" s="3" t="s">
        <v>45</v>
      </c>
      <c r="AI1517" s="3" t="s">
        <v>46</v>
      </c>
    </row>
    <row r="1518" spans="1:44" s="1" customFormat="1" ht="12.75" customHeight="1" x14ac:dyDescent="0.35">
      <c r="A1518" t="s">
        <v>5019</v>
      </c>
      <c r="B1518" t="s">
        <v>2141</v>
      </c>
      <c r="C1518" s="27" t="s">
        <v>43</v>
      </c>
      <c r="D1518" s="27" t="s">
        <v>44</v>
      </c>
      <c r="E1518"/>
      <c r="F1518" s="21">
        <v>2500</v>
      </c>
      <c r="G1518"/>
      <c r="H1518" s="19">
        <v>45470</v>
      </c>
      <c r="I1518" s="28"/>
      <c r="J1518" s="28"/>
      <c r="K1518" s="28"/>
      <c r="L1518" s="28"/>
      <c r="M1518" s="28"/>
      <c r="N1518" s="28"/>
      <c r="O1518" s="28"/>
      <c r="P1518" s="28"/>
      <c r="Q1518"/>
      <c r="R1518" t="s">
        <v>2213</v>
      </c>
      <c r="S1518" t="s">
        <v>2214</v>
      </c>
      <c r="T1518" s="42">
        <v>298095</v>
      </c>
      <c r="U1518"/>
      <c r="V1518"/>
      <c r="W1518"/>
      <c r="X1518"/>
      <c r="Y1518" t="s">
        <v>2215</v>
      </c>
      <c r="Z1518"/>
      <c r="AA1518"/>
      <c r="AB1518"/>
      <c r="AC1518"/>
      <c r="AD1518"/>
      <c r="AE1518"/>
      <c r="AF1518"/>
      <c r="AG1518"/>
      <c r="AH1518" s="3" t="s">
        <v>45</v>
      </c>
      <c r="AI1518" s="3" t="s">
        <v>46</v>
      </c>
    </row>
    <row r="1519" spans="1:44" s="1" customFormat="1" ht="12.75" customHeight="1" x14ac:dyDescent="0.35">
      <c r="A1519" t="s">
        <v>5020</v>
      </c>
      <c r="B1519" t="s">
        <v>2141</v>
      </c>
      <c r="C1519" s="27" t="s">
        <v>43</v>
      </c>
      <c r="D1519" s="27" t="s">
        <v>44</v>
      </c>
      <c r="E1519"/>
      <c r="F1519" s="21">
        <v>45000</v>
      </c>
      <c r="G1519"/>
      <c r="H1519" s="19">
        <v>45470</v>
      </c>
      <c r="I1519" s="28"/>
      <c r="J1519" s="28"/>
      <c r="K1519" s="28"/>
      <c r="L1519" s="28"/>
      <c r="M1519" s="28"/>
      <c r="N1519" s="28"/>
      <c r="O1519" s="28"/>
      <c r="P1519" s="28"/>
      <c r="Q1519"/>
      <c r="R1519" t="s">
        <v>2222</v>
      </c>
      <c r="S1519" t="s">
        <v>2223</v>
      </c>
      <c r="T1519" s="42">
        <v>1137476</v>
      </c>
      <c r="U1519"/>
      <c r="V1519"/>
      <c r="W1519"/>
      <c r="X1519"/>
      <c r="Y1519" t="s">
        <v>2224</v>
      </c>
      <c r="Z1519"/>
      <c r="AA1519"/>
      <c r="AB1519"/>
      <c r="AC1519"/>
      <c r="AD1519"/>
      <c r="AE1519"/>
      <c r="AF1519"/>
      <c r="AG1519"/>
      <c r="AH1519" s="3" t="s">
        <v>45</v>
      </c>
      <c r="AI1519" s="3" t="s">
        <v>46</v>
      </c>
    </row>
    <row r="1520" spans="1:44" s="1" customFormat="1" ht="12.75" customHeight="1" x14ac:dyDescent="0.35">
      <c r="A1520" t="s">
        <v>5021</v>
      </c>
      <c r="B1520" t="s">
        <v>2141</v>
      </c>
      <c r="C1520" s="27" t="s">
        <v>43</v>
      </c>
      <c r="D1520" s="27" t="s">
        <v>44</v>
      </c>
      <c r="E1520"/>
      <c r="F1520" s="21">
        <v>5000</v>
      </c>
      <c r="G1520"/>
      <c r="H1520" s="19">
        <v>45469</v>
      </c>
      <c r="I1520" s="28"/>
      <c r="J1520" s="28"/>
      <c r="K1520" s="28"/>
      <c r="L1520" s="28"/>
      <c r="M1520" s="28"/>
      <c r="N1520" s="28"/>
      <c r="O1520" s="28"/>
      <c r="P1520" s="28"/>
      <c r="Q1520"/>
      <c r="R1520" s="34" t="s">
        <v>2610</v>
      </c>
      <c r="S1520" t="s">
        <v>2205</v>
      </c>
      <c r="T1520" s="42">
        <v>230750</v>
      </c>
      <c r="U1520"/>
      <c r="V1520"/>
      <c r="W1520"/>
      <c r="X1520"/>
      <c r="Y1520" t="s">
        <v>2206</v>
      </c>
      <c r="Z1520"/>
      <c r="AA1520"/>
      <c r="AB1520"/>
      <c r="AC1520"/>
      <c r="AD1520"/>
      <c r="AE1520"/>
      <c r="AF1520"/>
      <c r="AG1520"/>
      <c r="AH1520" s="3" t="s">
        <v>45</v>
      </c>
      <c r="AI1520" s="3" t="s">
        <v>46</v>
      </c>
    </row>
    <row r="1521" spans="1:44" s="26" customFormat="1" ht="12.75" customHeight="1" x14ac:dyDescent="0.35">
      <c r="A1521" t="s">
        <v>5022</v>
      </c>
      <c r="B1521" t="s">
        <v>2141</v>
      </c>
      <c r="C1521" s="27" t="s">
        <v>43</v>
      </c>
      <c r="D1521" s="27" t="s">
        <v>44</v>
      </c>
      <c r="E1521"/>
      <c r="F1521" s="21">
        <v>2500</v>
      </c>
      <c r="G1521"/>
      <c r="H1521" s="19">
        <v>45469</v>
      </c>
      <c r="I1521" s="28"/>
      <c r="J1521" s="28"/>
      <c r="K1521" s="28"/>
      <c r="L1521" s="28"/>
      <c r="M1521" s="28"/>
      <c r="N1521" s="28"/>
      <c r="O1521" s="28"/>
      <c r="P1521" s="28"/>
      <c r="Q1521"/>
      <c r="R1521" t="s">
        <v>2210</v>
      </c>
      <c r="S1521" t="s">
        <v>2211</v>
      </c>
      <c r="T1521" s="42">
        <v>1158843</v>
      </c>
      <c r="U1521"/>
      <c r="V1521"/>
      <c r="W1521"/>
      <c r="X1521"/>
      <c r="Y1521" s="27" t="s">
        <v>2212</v>
      </c>
      <c r="Z1521" s="27"/>
      <c r="AA1521" s="27"/>
      <c r="AB1521" s="27"/>
      <c r="AC1521" s="27"/>
      <c r="AD1521" s="27"/>
      <c r="AE1521" s="27"/>
      <c r="AF1521" s="27"/>
      <c r="AG1521" s="27"/>
      <c r="AH1521" s="3" t="s">
        <v>45</v>
      </c>
      <c r="AI1521" s="3" t="s">
        <v>46</v>
      </c>
      <c r="AJ1521" s="1"/>
      <c r="AK1521" s="1"/>
      <c r="AL1521" s="1"/>
      <c r="AM1521" s="1"/>
      <c r="AN1521" s="1"/>
      <c r="AO1521" s="1"/>
      <c r="AP1521" s="1"/>
      <c r="AQ1521" s="1"/>
      <c r="AR1521" s="1"/>
    </row>
    <row r="1522" spans="1:44" s="26" customFormat="1" ht="12.75" customHeight="1" x14ac:dyDescent="0.35">
      <c r="A1522" t="s">
        <v>5023</v>
      </c>
      <c r="B1522" t="s">
        <v>2141</v>
      </c>
      <c r="C1522" s="27" t="s">
        <v>43</v>
      </c>
      <c r="D1522" s="27" t="s">
        <v>44</v>
      </c>
      <c r="E1522"/>
      <c r="F1522" s="21">
        <v>2500</v>
      </c>
      <c r="G1522"/>
      <c r="H1522" s="19">
        <v>45469</v>
      </c>
      <c r="I1522" s="28"/>
      <c r="J1522" s="28"/>
      <c r="K1522" s="28"/>
      <c r="L1522" s="28"/>
      <c r="M1522" s="28"/>
      <c r="N1522" s="28"/>
      <c r="O1522" s="28"/>
      <c r="P1522" s="28"/>
      <c r="Q1522"/>
      <c r="R1522" t="s">
        <v>2207</v>
      </c>
      <c r="S1522" t="s">
        <v>2208</v>
      </c>
      <c r="T1522" s="42">
        <v>1157872</v>
      </c>
      <c r="U1522"/>
      <c r="V1522"/>
      <c r="W1522"/>
      <c r="X1522"/>
      <c r="Y1522" t="s">
        <v>2209</v>
      </c>
      <c r="Z1522"/>
      <c r="AA1522"/>
      <c r="AB1522"/>
      <c r="AC1522"/>
      <c r="AD1522"/>
      <c r="AE1522"/>
      <c r="AF1522"/>
      <c r="AG1522"/>
      <c r="AH1522" s="3" t="s">
        <v>45</v>
      </c>
      <c r="AI1522" s="3" t="s">
        <v>46</v>
      </c>
      <c r="AJ1522" s="1"/>
      <c r="AK1522" s="1"/>
      <c r="AL1522" s="1"/>
      <c r="AM1522" s="1"/>
      <c r="AN1522" s="1"/>
      <c r="AO1522" s="1"/>
      <c r="AP1522" s="1"/>
      <c r="AQ1522" s="1"/>
      <c r="AR1522" s="1"/>
    </row>
    <row r="1523" spans="1:44" s="26" customFormat="1" ht="12.75" customHeight="1" x14ac:dyDescent="0.35">
      <c r="A1523" t="s">
        <v>5024</v>
      </c>
      <c r="B1523" t="s">
        <v>2141</v>
      </c>
      <c r="C1523" s="27" t="s">
        <v>43</v>
      </c>
      <c r="D1523" s="27" t="s">
        <v>44</v>
      </c>
      <c r="E1523"/>
      <c r="F1523" s="21">
        <v>2500</v>
      </c>
      <c r="G1523"/>
      <c r="H1523" s="19">
        <v>45468</v>
      </c>
      <c r="I1523" s="28"/>
      <c r="J1523" s="28"/>
      <c r="K1523" s="28"/>
      <c r="L1523" s="28"/>
      <c r="M1523" s="28"/>
      <c r="N1523" s="28"/>
      <c r="O1523" s="28"/>
      <c r="P1523" s="28"/>
      <c r="Q1523"/>
      <c r="R1523" t="s">
        <v>2202</v>
      </c>
      <c r="S1523" t="s">
        <v>2203</v>
      </c>
      <c r="T1523" s="42">
        <v>1207429</v>
      </c>
      <c r="U1523"/>
      <c r="V1523"/>
      <c r="W1523"/>
      <c r="X1523"/>
      <c r="Y1523" t="s">
        <v>2204</v>
      </c>
      <c r="Z1523"/>
      <c r="AA1523"/>
      <c r="AB1523"/>
      <c r="AC1523"/>
      <c r="AD1523"/>
      <c r="AE1523"/>
      <c r="AF1523"/>
      <c r="AG1523"/>
      <c r="AH1523" s="3" t="s">
        <v>45</v>
      </c>
      <c r="AI1523" s="3" t="s">
        <v>46</v>
      </c>
      <c r="AJ1523" s="1"/>
      <c r="AK1523" s="1"/>
      <c r="AL1523" s="1"/>
      <c r="AM1523" s="1"/>
      <c r="AN1523" s="1"/>
      <c r="AO1523" s="1"/>
      <c r="AP1523" s="1"/>
      <c r="AQ1523" s="1"/>
      <c r="AR1523" s="1"/>
    </row>
    <row r="1524" spans="1:44" s="26" customFormat="1" ht="12.75" customHeight="1" x14ac:dyDescent="0.35">
      <c r="A1524" t="s">
        <v>5025</v>
      </c>
      <c r="B1524" t="s">
        <v>2141</v>
      </c>
      <c r="C1524" s="27" t="s">
        <v>43</v>
      </c>
      <c r="D1524" s="27" t="s">
        <v>44</v>
      </c>
      <c r="E1524"/>
      <c r="F1524" s="21">
        <v>5000</v>
      </c>
      <c r="G1524"/>
      <c r="H1524" s="19">
        <v>45467.041666666701</v>
      </c>
      <c r="I1524" s="28"/>
      <c r="J1524" s="28"/>
      <c r="K1524" s="28"/>
      <c r="L1524" s="28"/>
      <c r="M1524" s="28"/>
      <c r="N1524" s="28"/>
      <c r="O1524" s="28"/>
      <c r="P1524" s="28"/>
      <c r="Q1524"/>
      <c r="R1524" t="s">
        <v>2199</v>
      </c>
      <c r="S1524" t="s">
        <v>2200</v>
      </c>
      <c r="T1524" s="42">
        <v>1175837</v>
      </c>
      <c r="U1524"/>
      <c r="V1524"/>
      <c r="W1524"/>
      <c r="X1524"/>
      <c r="Y1524" t="s">
        <v>2201</v>
      </c>
      <c r="Z1524"/>
      <c r="AA1524"/>
      <c r="AB1524"/>
      <c r="AC1524"/>
      <c r="AD1524"/>
      <c r="AE1524"/>
      <c r="AF1524"/>
      <c r="AG1524"/>
      <c r="AH1524" s="3" t="s">
        <v>45</v>
      </c>
      <c r="AI1524" s="3" t="s">
        <v>46</v>
      </c>
      <c r="AJ1524" s="1"/>
      <c r="AK1524" s="1"/>
      <c r="AL1524" s="1"/>
      <c r="AM1524" s="1"/>
      <c r="AN1524" s="1"/>
      <c r="AO1524" s="1"/>
      <c r="AP1524" s="1"/>
      <c r="AQ1524" s="1"/>
      <c r="AR1524" s="1"/>
    </row>
    <row r="1525" spans="1:44" s="26" customFormat="1" ht="12.75" customHeight="1" x14ac:dyDescent="0.35">
      <c r="A1525" t="s">
        <v>5026</v>
      </c>
      <c r="B1525" t="s">
        <v>2141</v>
      </c>
      <c r="C1525" s="27" t="s">
        <v>43</v>
      </c>
      <c r="D1525" s="27" t="s">
        <v>44</v>
      </c>
      <c r="E1525"/>
      <c r="F1525" s="21">
        <v>10000</v>
      </c>
      <c r="G1525"/>
      <c r="H1525" s="19">
        <v>45464</v>
      </c>
      <c r="I1525" s="28"/>
      <c r="J1525" s="28"/>
      <c r="K1525" s="28"/>
      <c r="L1525" s="28"/>
      <c r="M1525" s="28"/>
      <c r="N1525" s="28"/>
      <c r="O1525" s="28"/>
      <c r="P1525" s="28"/>
      <c r="Q1525"/>
      <c r="R1525" t="s">
        <v>2184</v>
      </c>
      <c r="S1525" t="s">
        <v>2185</v>
      </c>
      <c r="T1525" s="42">
        <v>1083645</v>
      </c>
      <c r="U1525"/>
      <c r="V1525"/>
      <c r="W1525"/>
      <c r="X1525"/>
      <c r="Y1525" t="s">
        <v>2186</v>
      </c>
      <c r="Z1525"/>
      <c r="AA1525"/>
      <c r="AB1525"/>
      <c r="AC1525"/>
      <c r="AD1525"/>
      <c r="AE1525"/>
      <c r="AF1525"/>
      <c r="AG1525"/>
      <c r="AH1525" s="3" t="s">
        <v>45</v>
      </c>
      <c r="AI1525" s="3" t="s">
        <v>46</v>
      </c>
      <c r="AJ1525" s="1"/>
      <c r="AK1525" s="1"/>
      <c r="AL1525" s="1"/>
      <c r="AM1525" s="1"/>
      <c r="AN1525" s="1"/>
      <c r="AO1525" s="1"/>
      <c r="AP1525" s="1"/>
      <c r="AQ1525" s="1"/>
      <c r="AR1525" s="1"/>
    </row>
    <row r="1526" spans="1:44" s="26" customFormat="1" ht="12.75" customHeight="1" x14ac:dyDescent="0.35">
      <c r="A1526" t="s">
        <v>5027</v>
      </c>
      <c r="B1526" t="s">
        <v>2141</v>
      </c>
      <c r="C1526" s="27" t="s">
        <v>43</v>
      </c>
      <c r="D1526" s="27" t="s">
        <v>44</v>
      </c>
      <c r="E1526"/>
      <c r="F1526" s="21">
        <v>2500</v>
      </c>
      <c r="G1526"/>
      <c r="H1526" s="19">
        <v>45464</v>
      </c>
      <c r="I1526" s="28"/>
      <c r="J1526" s="28"/>
      <c r="K1526" s="28"/>
      <c r="L1526" s="28"/>
      <c r="M1526" s="28"/>
      <c r="N1526" s="28"/>
      <c r="O1526" s="28"/>
      <c r="P1526" s="28"/>
      <c r="Q1526"/>
      <c r="R1526" t="s">
        <v>2190</v>
      </c>
      <c r="S1526" t="s">
        <v>2191</v>
      </c>
      <c r="T1526" s="42">
        <v>1167043</v>
      </c>
      <c r="U1526"/>
      <c r="V1526"/>
      <c r="W1526"/>
      <c r="X1526"/>
      <c r="Y1526" t="s">
        <v>2192</v>
      </c>
      <c r="Z1526"/>
      <c r="AA1526"/>
      <c r="AB1526"/>
      <c r="AC1526"/>
      <c r="AD1526"/>
      <c r="AE1526"/>
      <c r="AF1526"/>
      <c r="AG1526"/>
      <c r="AH1526" s="3" t="s">
        <v>45</v>
      </c>
      <c r="AI1526" s="3" t="s">
        <v>46</v>
      </c>
      <c r="AJ1526" s="1"/>
      <c r="AK1526" s="1"/>
      <c r="AL1526" s="1"/>
      <c r="AM1526" s="1"/>
      <c r="AN1526" s="1"/>
      <c r="AO1526" s="1"/>
      <c r="AP1526" s="1"/>
      <c r="AQ1526" s="1"/>
      <c r="AR1526" s="1"/>
    </row>
    <row r="1527" spans="1:44" s="26" customFormat="1" ht="12.75" customHeight="1" x14ac:dyDescent="0.35">
      <c r="A1527" t="s">
        <v>5028</v>
      </c>
      <c r="B1527" t="s">
        <v>2141</v>
      </c>
      <c r="C1527" s="27" t="s">
        <v>43</v>
      </c>
      <c r="D1527" s="27" t="s">
        <v>44</v>
      </c>
      <c r="E1527"/>
      <c r="F1527" s="21">
        <v>1000</v>
      </c>
      <c r="G1527"/>
      <c r="H1527" s="19">
        <v>45464</v>
      </c>
      <c r="I1527" s="28"/>
      <c r="J1527" s="28"/>
      <c r="K1527" s="28"/>
      <c r="L1527" s="28"/>
      <c r="M1527" s="28"/>
      <c r="N1527" s="28"/>
      <c r="O1527" s="28"/>
      <c r="P1527" s="28"/>
      <c r="Q1527"/>
      <c r="R1527" t="s">
        <v>2193</v>
      </c>
      <c r="S1527" t="s">
        <v>2194</v>
      </c>
      <c r="T1527" s="42">
        <v>1167292</v>
      </c>
      <c r="U1527"/>
      <c r="V1527"/>
      <c r="W1527"/>
      <c r="X1527"/>
      <c r="Y1527" t="s">
        <v>2195</v>
      </c>
      <c r="Z1527"/>
      <c r="AA1527"/>
      <c r="AB1527"/>
      <c r="AC1527"/>
      <c r="AD1527"/>
      <c r="AE1527"/>
      <c r="AF1527"/>
      <c r="AG1527"/>
      <c r="AH1527" s="3" t="s">
        <v>45</v>
      </c>
      <c r="AI1527" s="3" t="s">
        <v>46</v>
      </c>
      <c r="AJ1527" s="1"/>
      <c r="AK1527" s="1"/>
      <c r="AL1527" s="1"/>
      <c r="AM1527" s="1"/>
      <c r="AN1527" s="1"/>
      <c r="AO1527" s="1"/>
      <c r="AP1527" s="1"/>
      <c r="AQ1527" s="1"/>
      <c r="AR1527" s="1"/>
    </row>
    <row r="1528" spans="1:44" s="26" customFormat="1" ht="12.75" customHeight="1" x14ac:dyDescent="0.35">
      <c r="A1528" t="s">
        <v>5029</v>
      </c>
      <c r="B1528" t="s">
        <v>2141</v>
      </c>
      <c r="C1528" s="27" t="s">
        <v>43</v>
      </c>
      <c r="D1528" s="27" t="s">
        <v>44</v>
      </c>
      <c r="E1528"/>
      <c r="F1528" s="21">
        <v>10000</v>
      </c>
      <c r="G1528"/>
      <c r="H1528" s="19">
        <v>45464</v>
      </c>
      <c r="I1528" s="28"/>
      <c r="J1528" s="28"/>
      <c r="K1528" s="28"/>
      <c r="L1528" s="28"/>
      <c r="M1528" s="28"/>
      <c r="N1528" s="28"/>
      <c r="O1528" s="28"/>
      <c r="P1528" s="28"/>
      <c r="Q1528"/>
      <c r="R1528" t="s">
        <v>2187</v>
      </c>
      <c r="S1528" t="s">
        <v>2188</v>
      </c>
      <c r="T1528" s="42">
        <v>1093387</v>
      </c>
      <c r="U1528"/>
      <c r="V1528"/>
      <c r="W1528"/>
      <c r="X1528"/>
      <c r="Y1528" t="s">
        <v>2189</v>
      </c>
      <c r="Z1528"/>
      <c r="AA1528"/>
      <c r="AB1528"/>
      <c r="AC1528"/>
      <c r="AD1528"/>
      <c r="AE1528"/>
      <c r="AF1528"/>
      <c r="AG1528"/>
      <c r="AH1528" s="3" t="s">
        <v>45</v>
      </c>
      <c r="AI1528" s="3" t="s">
        <v>46</v>
      </c>
      <c r="AJ1528" s="1"/>
      <c r="AK1528" s="1"/>
      <c r="AL1528" s="1"/>
      <c r="AM1528" s="1"/>
      <c r="AN1528" s="1"/>
      <c r="AO1528" s="1"/>
      <c r="AP1528" s="1"/>
      <c r="AQ1528" s="1"/>
      <c r="AR1528" s="1"/>
    </row>
    <row r="1529" spans="1:44" s="26" customFormat="1" ht="12.75" customHeight="1" x14ac:dyDescent="0.35">
      <c r="A1529" t="s">
        <v>5030</v>
      </c>
      <c r="B1529" t="s">
        <v>2141</v>
      </c>
      <c r="C1529" s="27" t="s">
        <v>43</v>
      </c>
      <c r="D1529" s="27" t="s">
        <v>44</v>
      </c>
      <c r="E1529"/>
      <c r="F1529" s="21">
        <v>5000</v>
      </c>
      <c r="G1529"/>
      <c r="H1529" s="19">
        <v>45464</v>
      </c>
      <c r="I1529" s="28"/>
      <c r="J1529" s="28"/>
      <c r="K1529" s="28"/>
      <c r="L1529" s="28"/>
      <c r="M1529" s="28"/>
      <c r="N1529" s="28"/>
      <c r="O1529" s="28"/>
      <c r="P1529" s="28"/>
      <c r="Q1529"/>
      <c r="R1529" t="s">
        <v>2196</v>
      </c>
      <c r="S1529" t="s">
        <v>2197</v>
      </c>
      <c r="T1529" s="42">
        <v>1172419</v>
      </c>
      <c r="U1529"/>
      <c r="V1529"/>
      <c r="W1529"/>
      <c r="X1529"/>
      <c r="Y1529" t="s">
        <v>2198</v>
      </c>
      <c r="Z1529"/>
      <c r="AA1529"/>
      <c r="AB1529"/>
      <c r="AC1529"/>
      <c r="AD1529"/>
      <c r="AE1529"/>
      <c r="AF1529"/>
      <c r="AG1529"/>
      <c r="AH1529" s="3" t="s">
        <v>45</v>
      </c>
      <c r="AI1529" s="3" t="s">
        <v>46</v>
      </c>
      <c r="AJ1529" s="1"/>
      <c r="AK1529" s="1"/>
      <c r="AL1529" s="1"/>
      <c r="AM1529" s="1"/>
      <c r="AN1529" s="1"/>
      <c r="AO1529" s="1"/>
      <c r="AP1529" s="1"/>
      <c r="AQ1529" s="1"/>
      <c r="AR1529" s="1"/>
    </row>
    <row r="1530" spans="1:44" s="26" customFormat="1" ht="12.75" customHeight="1" x14ac:dyDescent="0.35">
      <c r="A1530" t="s">
        <v>5031</v>
      </c>
      <c r="B1530" t="s">
        <v>2141</v>
      </c>
      <c r="C1530" s="27" t="s">
        <v>43</v>
      </c>
      <c r="D1530" s="27" t="s">
        <v>44</v>
      </c>
      <c r="E1530"/>
      <c r="F1530" s="21">
        <v>10000</v>
      </c>
      <c r="G1530"/>
      <c r="H1530" s="19">
        <v>45464</v>
      </c>
      <c r="I1530" s="28"/>
      <c r="J1530" s="28"/>
      <c r="K1530" s="28"/>
      <c r="L1530" s="28"/>
      <c r="M1530" s="28"/>
      <c r="N1530" s="28"/>
      <c r="O1530" s="28"/>
      <c r="P1530" s="28"/>
      <c r="Q1530"/>
      <c r="R1530" t="s">
        <v>2181</v>
      </c>
      <c r="S1530" t="s">
        <v>2182</v>
      </c>
      <c r="T1530" s="42">
        <v>1002973</v>
      </c>
      <c r="U1530"/>
      <c r="V1530"/>
      <c r="W1530"/>
      <c r="X1530"/>
      <c r="Y1530" t="s">
        <v>2183</v>
      </c>
      <c r="Z1530"/>
      <c r="AA1530"/>
      <c r="AB1530"/>
      <c r="AC1530"/>
      <c r="AD1530"/>
      <c r="AE1530"/>
      <c r="AF1530"/>
      <c r="AG1530"/>
      <c r="AH1530" s="3" t="s">
        <v>45</v>
      </c>
      <c r="AI1530" s="3" t="s">
        <v>46</v>
      </c>
      <c r="AJ1530" s="1"/>
      <c r="AK1530" s="1"/>
      <c r="AL1530" s="1"/>
      <c r="AM1530" s="1"/>
      <c r="AN1530" s="1"/>
      <c r="AO1530" s="1"/>
      <c r="AP1530" s="1"/>
      <c r="AQ1530" s="1"/>
      <c r="AR1530" s="1"/>
    </row>
    <row r="1531" spans="1:44" s="26" customFormat="1" ht="12.75" customHeight="1" x14ac:dyDescent="0.35">
      <c r="A1531" t="s">
        <v>5032</v>
      </c>
      <c r="B1531" t="s">
        <v>2141</v>
      </c>
      <c r="C1531" s="27" t="s">
        <v>43</v>
      </c>
      <c r="D1531" s="27" t="s">
        <v>44</v>
      </c>
      <c r="E1531"/>
      <c r="F1531" s="21">
        <v>50000</v>
      </c>
      <c r="G1531"/>
      <c r="H1531" s="19">
        <v>45463</v>
      </c>
      <c r="I1531" s="28"/>
      <c r="J1531" s="28"/>
      <c r="K1531" s="28"/>
      <c r="L1531" s="28"/>
      <c r="M1531" s="28"/>
      <c r="N1531" s="28"/>
      <c r="O1531" s="28"/>
      <c r="P1531" s="28"/>
      <c r="Q1531"/>
      <c r="R1531" t="s">
        <v>1476</v>
      </c>
      <c r="S1531" t="s">
        <v>1279</v>
      </c>
      <c r="T1531" s="42">
        <v>1139579</v>
      </c>
      <c r="U1531"/>
      <c r="V1531"/>
      <c r="W1531"/>
      <c r="X1531"/>
      <c r="Y1531" t="s">
        <v>1338</v>
      </c>
      <c r="Z1531"/>
      <c r="AA1531"/>
      <c r="AB1531"/>
      <c r="AC1531"/>
      <c r="AD1531"/>
      <c r="AE1531"/>
      <c r="AF1531"/>
      <c r="AG1531"/>
      <c r="AH1531" s="3" t="s">
        <v>45</v>
      </c>
      <c r="AI1531" s="3" t="s">
        <v>46</v>
      </c>
      <c r="AJ1531" s="1"/>
      <c r="AK1531" s="1"/>
      <c r="AL1531" s="1"/>
      <c r="AM1531" s="1"/>
      <c r="AN1531" s="1"/>
      <c r="AO1531" s="1"/>
      <c r="AP1531" s="1"/>
      <c r="AQ1531" s="1"/>
      <c r="AR1531" s="1"/>
    </row>
    <row r="1532" spans="1:44" s="26" customFormat="1" ht="12.75" customHeight="1" x14ac:dyDescent="0.35">
      <c r="A1532" t="s">
        <v>5033</v>
      </c>
      <c r="B1532" t="s">
        <v>2141</v>
      </c>
      <c r="C1532" s="27" t="s">
        <v>43</v>
      </c>
      <c r="D1532" s="27" t="s">
        <v>44</v>
      </c>
      <c r="E1532"/>
      <c r="F1532" s="21">
        <v>1000</v>
      </c>
      <c r="G1532"/>
      <c r="H1532" s="19">
        <v>45462</v>
      </c>
      <c r="I1532" s="28"/>
      <c r="J1532" s="28"/>
      <c r="K1532" s="28"/>
      <c r="L1532" s="28"/>
      <c r="M1532" s="28"/>
      <c r="N1532" s="28"/>
      <c r="O1532" s="28"/>
      <c r="P1532" s="28"/>
      <c r="Q1532"/>
      <c r="R1532" t="s">
        <v>2158</v>
      </c>
      <c r="S1532" t="s">
        <v>109</v>
      </c>
      <c r="T1532" s="42">
        <v>216227</v>
      </c>
      <c r="U1532"/>
      <c r="V1532"/>
      <c r="W1532"/>
      <c r="X1532"/>
      <c r="Y1532" t="s">
        <v>221</v>
      </c>
      <c r="Z1532"/>
      <c r="AA1532"/>
      <c r="AB1532"/>
      <c r="AC1532"/>
      <c r="AD1532"/>
      <c r="AE1532"/>
      <c r="AF1532"/>
      <c r="AG1532"/>
      <c r="AH1532" s="3" t="s">
        <v>45</v>
      </c>
      <c r="AI1532" s="3" t="s">
        <v>46</v>
      </c>
      <c r="AJ1532" s="1"/>
      <c r="AK1532" s="1"/>
      <c r="AL1532" s="1"/>
      <c r="AM1532" s="1"/>
      <c r="AN1532" s="1"/>
      <c r="AO1532" s="1"/>
      <c r="AP1532" s="1"/>
      <c r="AQ1532" s="1"/>
      <c r="AR1532" s="1"/>
    </row>
    <row r="1533" spans="1:44" s="26" customFormat="1" ht="12.75" customHeight="1" x14ac:dyDescent="0.35">
      <c r="A1533" t="s">
        <v>5034</v>
      </c>
      <c r="B1533" t="s">
        <v>2141</v>
      </c>
      <c r="C1533" s="27" t="s">
        <v>43</v>
      </c>
      <c r="D1533" s="27" t="s">
        <v>44</v>
      </c>
      <c r="E1533"/>
      <c r="F1533" s="21">
        <v>12000</v>
      </c>
      <c r="G1533"/>
      <c r="H1533" s="19">
        <v>45462</v>
      </c>
      <c r="I1533" s="28"/>
      <c r="J1533" s="28"/>
      <c r="K1533" s="28"/>
      <c r="L1533" s="28"/>
      <c r="M1533" s="28"/>
      <c r="N1533" s="28"/>
      <c r="O1533" s="28"/>
      <c r="P1533" s="28"/>
      <c r="Q1533"/>
      <c r="R1533" t="s">
        <v>2174</v>
      </c>
      <c r="S1533" t="s">
        <v>2175</v>
      </c>
      <c r="T1533" s="42">
        <v>1110339</v>
      </c>
      <c r="U1533"/>
      <c r="V1533"/>
      <c r="W1533"/>
      <c r="X1533"/>
      <c r="Y1533" t="s">
        <v>2176</v>
      </c>
      <c r="Z1533"/>
      <c r="AA1533"/>
      <c r="AB1533"/>
      <c r="AC1533"/>
      <c r="AD1533"/>
      <c r="AE1533"/>
      <c r="AF1533"/>
      <c r="AG1533"/>
      <c r="AH1533" s="3" t="s">
        <v>45</v>
      </c>
      <c r="AI1533" s="3" t="s">
        <v>46</v>
      </c>
      <c r="AJ1533" s="1"/>
      <c r="AK1533" s="1"/>
      <c r="AL1533" s="1"/>
      <c r="AM1533" s="1"/>
      <c r="AN1533" s="1"/>
      <c r="AO1533" s="1"/>
      <c r="AP1533" s="1"/>
      <c r="AQ1533" s="1"/>
      <c r="AR1533" s="1"/>
    </row>
    <row r="1534" spans="1:44" s="26" customFormat="1" ht="12.75" customHeight="1" x14ac:dyDescent="0.35">
      <c r="A1534" t="s">
        <v>5035</v>
      </c>
      <c r="B1534" t="s">
        <v>2141</v>
      </c>
      <c r="C1534" s="27" t="s">
        <v>43</v>
      </c>
      <c r="D1534" s="27" t="s">
        <v>44</v>
      </c>
      <c r="E1534"/>
      <c r="F1534" s="21">
        <v>5000</v>
      </c>
      <c r="G1534"/>
      <c r="H1534" s="19">
        <v>45462</v>
      </c>
      <c r="I1534" s="28"/>
      <c r="J1534" s="28"/>
      <c r="K1534" s="28"/>
      <c r="L1534" s="28"/>
      <c r="M1534" s="28"/>
      <c r="N1534" s="28"/>
      <c r="O1534" s="28"/>
      <c r="P1534" s="28"/>
      <c r="Q1534"/>
      <c r="R1534" t="s">
        <v>2171</v>
      </c>
      <c r="S1534" t="s">
        <v>2172</v>
      </c>
      <c r="T1534" s="42">
        <v>1099960</v>
      </c>
      <c r="U1534"/>
      <c r="V1534"/>
      <c r="W1534"/>
      <c r="X1534"/>
      <c r="Y1534" t="s">
        <v>2173</v>
      </c>
      <c r="Z1534"/>
      <c r="AA1534"/>
      <c r="AB1534"/>
      <c r="AC1534"/>
      <c r="AD1534"/>
      <c r="AE1534"/>
      <c r="AF1534"/>
      <c r="AG1534"/>
      <c r="AH1534" s="3" t="s">
        <v>45</v>
      </c>
      <c r="AI1534" s="3" t="s">
        <v>46</v>
      </c>
      <c r="AJ1534" s="1"/>
      <c r="AK1534" s="1"/>
      <c r="AL1534" s="1"/>
      <c r="AM1534" s="1"/>
      <c r="AN1534" s="1"/>
      <c r="AO1534" s="1"/>
      <c r="AP1534" s="1"/>
      <c r="AQ1534" s="1"/>
      <c r="AR1534" s="1"/>
    </row>
    <row r="1535" spans="1:44" s="26" customFormat="1" ht="12.75" customHeight="1" x14ac:dyDescent="0.35">
      <c r="A1535" t="s">
        <v>5036</v>
      </c>
      <c r="B1535" t="s">
        <v>2141</v>
      </c>
      <c r="C1535" s="27" t="s">
        <v>43</v>
      </c>
      <c r="D1535" s="27" t="s">
        <v>44</v>
      </c>
      <c r="E1535"/>
      <c r="F1535" s="21">
        <v>5000</v>
      </c>
      <c r="G1535"/>
      <c r="H1535" s="19">
        <v>45462</v>
      </c>
      <c r="I1535" s="28"/>
      <c r="J1535" s="28"/>
      <c r="K1535" s="28"/>
      <c r="L1535" s="28"/>
      <c r="M1535" s="28"/>
      <c r="N1535" s="28"/>
      <c r="O1535" s="28"/>
      <c r="P1535" s="28"/>
      <c r="Q1535"/>
      <c r="R1535" t="s">
        <v>2177</v>
      </c>
      <c r="S1535" t="s">
        <v>2178</v>
      </c>
      <c r="T1535" s="42" t="s">
        <v>2179</v>
      </c>
      <c r="U1535"/>
      <c r="V1535"/>
      <c r="W1535"/>
      <c r="X1535"/>
      <c r="Y1535" t="s">
        <v>2180</v>
      </c>
      <c r="Z1535"/>
      <c r="AA1535"/>
      <c r="AB1535"/>
      <c r="AC1535"/>
      <c r="AD1535"/>
      <c r="AE1535"/>
      <c r="AF1535"/>
      <c r="AG1535"/>
      <c r="AH1535" s="3" t="s">
        <v>45</v>
      </c>
      <c r="AI1535" s="3" t="s">
        <v>46</v>
      </c>
      <c r="AJ1535" s="1"/>
      <c r="AK1535" s="1"/>
      <c r="AL1535" s="1"/>
      <c r="AM1535" s="1"/>
      <c r="AN1535" s="1"/>
      <c r="AO1535" s="1"/>
      <c r="AP1535" s="1"/>
      <c r="AQ1535" s="1"/>
      <c r="AR1535" s="1"/>
    </row>
    <row r="1536" spans="1:44" s="26" customFormat="1" ht="12.75" customHeight="1" x14ac:dyDescent="0.35">
      <c r="A1536" t="s">
        <v>5037</v>
      </c>
      <c r="B1536" t="s">
        <v>2141</v>
      </c>
      <c r="C1536" s="27" t="s">
        <v>43</v>
      </c>
      <c r="D1536" s="27" t="s">
        <v>44</v>
      </c>
      <c r="E1536"/>
      <c r="F1536" s="21">
        <v>10000</v>
      </c>
      <c r="G1536"/>
      <c r="H1536" s="19">
        <v>45462</v>
      </c>
      <c r="I1536" s="28"/>
      <c r="J1536" s="28"/>
      <c r="K1536" s="28"/>
      <c r="L1536" s="28"/>
      <c r="M1536" s="28"/>
      <c r="N1536" s="28"/>
      <c r="O1536" s="28"/>
      <c r="P1536" s="28"/>
      <c r="Q1536"/>
      <c r="R1536" t="s">
        <v>2162</v>
      </c>
      <c r="S1536" t="s">
        <v>2163</v>
      </c>
      <c r="T1536" s="42">
        <v>700859</v>
      </c>
      <c r="U1536"/>
      <c r="V1536"/>
      <c r="W1536"/>
      <c r="X1536"/>
      <c r="Y1536" t="s">
        <v>2164</v>
      </c>
      <c r="Z1536"/>
      <c r="AA1536"/>
      <c r="AB1536"/>
      <c r="AC1536"/>
      <c r="AD1536"/>
      <c r="AE1536"/>
      <c r="AF1536"/>
      <c r="AG1536"/>
      <c r="AH1536" s="3" t="s">
        <v>45</v>
      </c>
      <c r="AI1536" s="3" t="s">
        <v>46</v>
      </c>
      <c r="AJ1536" s="1"/>
      <c r="AK1536" s="1"/>
      <c r="AL1536" s="1"/>
      <c r="AM1536" s="1"/>
      <c r="AN1536" s="1"/>
      <c r="AO1536" s="1"/>
      <c r="AP1536" s="1"/>
      <c r="AQ1536" s="1"/>
      <c r="AR1536" s="1"/>
    </row>
    <row r="1537" spans="1:44" s="26" customFormat="1" ht="12.75" customHeight="1" x14ac:dyDescent="0.35">
      <c r="A1537" t="s">
        <v>5038</v>
      </c>
      <c r="B1537" t="s">
        <v>2141</v>
      </c>
      <c r="C1537" s="27" t="s">
        <v>43</v>
      </c>
      <c r="D1537" s="27" t="s">
        <v>44</v>
      </c>
      <c r="E1537"/>
      <c r="F1537" s="21">
        <v>2500</v>
      </c>
      <c r="G1537"/>
      <c r="H1537" s="19">
        <v>45462</v>
      </c>
      <c r="I1537" s="28"/>
      <c r="J1537" s="28"/>
      <c r="K1537" s="28"/>
      <c r="L1537" s="28"/>
      <c r="M1537" s="28"/>
      <c r="N1537" s="28"/>
      <c r="O1537" s="28"/>
      <c r="P1537" s="28"/>
      <c r="Q1537"/>
      <c r="R1537" t="s">
        <v>2165</v>
      </c>
      <c r="S1537" t="s">
        <v>2166</v>
      </c>
      <c r="T1537" s="42">
        <v>1064470</v>
      </c>
      <c r="U1537"/>
      <c r="V1537"/>
      <c r="W1537"/>
      <c r="X1537"/>
      <c r="Y1537" t="s">
        <v>2167</v>
      </c>
      <c r="Z1537"/>
      <c r="AA1537"/>
      <c r="AB1537"/>
      <c r="AC1537"/>
      <c r="AD1537"/>
      <c r="AE1537"/>
      <c r="AF1537"/>
      <c r="AG1537"/>
      <c r="AH1537" s="3" t="s">
        <v>45</v>
      </c>
      <c r="AI1537" s="3" t="s">
        <v>46</v>
      </c>
      <c r="AJ1537" s="1"/>
      <c r="AK1537" s="1"/>
      <c r="AL1537" s="1"/>
      <c r="AM1537" s="1"/>
      <c r="AN1537" s="1"/>
      <c r="AO1537" s="1"/>
      <c r="AP1537" s="1"/>
      <c r="AQ1537" s="1"/>
      <c r="AR1537" s="1"/>
    </row>
    <row r="1538" spans="1:44" s="26" customFormat="1" ht="12.75" customHeight="1" x14ac:dyDescent="0.35">
      <c r="A1538" t="s">
        <v>5039</v>
      </c>
      <c r="B1538" t="s">
        <v>2141</v>
      </c>
      <c r="C1538" s="27" t="s">
        <v>43</v>
      </c>
      <c r="D1538" s="27" t="s">
        <v>44</v>
      </c>
      <c r="E1538"/>
      <c r="F1538" s="21">
        <v>1000</v>
      </c>
      <c r="G1538"/>
      <c r="H1538" s="19">
        <v>45462</v>
      </c>
      <c r="I1538" s="28"/>
      <c r="J1538" s="28"/>
      <c r="K1538" s="28"/>
      <c r="L1538" s="28"/>
      <c r="M1538" s="28"/>
      <c r="N1538" s="28"/>
      <c r="O1538" s="28"/>
      <c r="P1538" s="28"/>
      <c r="Q1538"/>
      <c r="R1538" t="s">
        <v>2168</v>
      </c>
      <c r="S1538" t="s">
        <v>2169</v>
      </c>
      <c r="T1538" s="42">
        <v>1097984</v>
      </c>
      <c r="U1538"/>
      <c r="V1538"/>
      <c r="W1538"/>
      <c r="X1538"/>
      <c r="Y1538" t="s">
        <v>2170</v>
      </c>
      <c r="Z1538"/>
      <c r="AA1538"/>
      <c r="AB1538"/>
      <c r="AC1538"/>
      <c r="AD1538"/>
      <c r="AE1538"/>
      <c r="AF1538"/>
      <c r="AG1538"/>
      <c r="AH1538" s="3" t="s">
        <v>45</v>
      </c>
      <c r="AI1538" s="3" t="s">
        <v>46</v>
      </c>
      <c r="AJ1538" s="1"/>
      <c r="AK1538" s="1"/>
      <c r="AL1538" s="1"/>
      <c r="AM1538" s="1"/>
      <c r="AN1538" s="1"/>
      <c r="AO1538" s="1"/>
      <c r="AP1538" s="1"/>
      <c r="AQ1538" s="1"/>
      <c r="AR1538" s="1"/>
    </row>
    <row r="1539" spans="1:44" s="1" customFormat="1" ht="12.75" customHeight="1" x14ac:dyDescent="0.35">
      <c r="A1539" t="s">
        <v>5040</v>
      </c>
      <c r="B1539" t="s">
        <v>2141</v>
      </c>
      <c r="C1539" s="27" t="s">
        <v>43</v>
      </c>
      <c r="D1539" s="27" t="s">
        <v>44</v>
      </c>
      <c r="E1539"/>
      <c r="F1539" s="21">
        <v>2500</v>
      </c>
      <c r="G1539"/>
      <c r="H1539" s="19">
        <v>45462</v>
      </c>
      <c r="I1539" s="28"/>
      <c r="J1539" s="28"/>
      <c r="K1539" s="28"/>
      <c r="L1539" s="28"/>
      <c r="M1539" s="28"/>
      <c r="N1539" s="28"/>
      <c r="O1539" s="28"/>
      <c r="P1539" s="28"/>
      <c r="Q1539"/>
      <c r="R1539" t="s">
        <v>2159</v>
      </c>
      <c r="S1539" t="s">
        <v>2160</v>
      </c>
      <c r="T1539" s="42">
        <v>264818</v>
      </c>
      <c r="U1539"/>
      <c r="V1539"/>
      <c r="W1539"/>
      <c r="X1539"/>
      <c r="Y1539" t="s">
        <v>2161</v>
      </c>
      <c r="Z1539"/>
      <c r="AA1539"/>
      <c r="AB1539"/>
      <c r="AC1539"/>
      <c r="AD1539"/>
      <c r="AE1539"/>
      <c r="AF1539"/>
      <c r="AG1539"/>
      <c r="AH1539" s="3" t="s">
        <v>45</v>
      </c>
      <c r="AI1539" s="3" t="s">
        <v>46</v>
      </c>
    </row>
    <row r="1540" spans="1:44" s="1" customFormat="1" ht="12.75" customHeight="1" x14ac:dyDescent="0.35">
      <c r="A1540" t="s">
        <v>5041</v>
      </c>
      <c r="B1540" t="s">
        <v>2141</v>
      </c>
      <c r="C1540" s="27" t="s">
        <v>43</v>
      </c>
      <c r="D1540" s="27" t="s">
        <v>44</v>
      </c>
      <c r="E1540"/>
      <c r="F1540" s="21">
        <v>10000</v>
      </c>
      <c r="G1540"/>
      <c r="H1540" s="19">
        <v>45461</v>
      </c>
      <c r="I1540" s="28"/>
      <c r="J1540" s="28"/>
      <c r="K1540" s="28"/>
      <c r="L1540" s="28"/>
      <c r="M1540" s="28"/>
      <c r="N1540" s="28"/>
      <c r="O1540" s="28"/>
      <c r="P1540" s="28"/>
      <c r="Q1540"/>
      <c r="R1540" t="s">
        <v>2150</v>
      </c>
      <c r="S1540" t="s">
        <v>2151</v>
      </c>
      <c r="T1540" s="42">
        <v>1070532</v>
      </c>
      <c r="U1540"/>
      <c r="V1540"/>
      <c r="W1540"/>
      <c r="X1540"/>
      <c r="Y1540" t="s">
        <v>2152</v>
      </c>
      <c r="Z1540"/>
      <c r="AA1540"/>
      <c r="AB1540"/>
      <c r="AC1540"/>
      <c r="AD1540"/>
      <c r="AE1540"/>
      <c r="AF1540"/>
      <c r="AG1540"/>
      <c r="AH1540" s="3" t="s">
        <v>45</v>
      </c>
      <c r="AI1540" s="3" t="s">
        <v>46</v>
      </c>
    </row>
    <row r="1541" spans="1:44" s="1" customFormat="1" ht="12.75" customHeight="1" x14ac:dyDescent="0.35">
      <c r="A1541" t="s">
        <v>5042</v>
      </c>
      <c r="B1541" t="s">
        <v>2141</v>
      </c>
      <c r="C1541" s="27" t="s">
        <v>43</v>
      </c>
      <c r="D1541" s="27" t="s">
        <v>44</v>
      </c>
      <c r="E1541"/>
      <c r="F1541" s="21">
        <v>5000</v>
      </c>
      <c r="G1541"/>
      <c r="H1541" s="19">
        <v>45461</v>
      </c>
      <c r="I1541" s="28"/>
      <c r="J1541" s="28"/>
      <c r="K1541" s="28"/>
      <c r="L1541" s="28"/>
      <c r="M1541" s="28"/>
      <c r="N1541" s="28"/>
      <c r="O1541" s="28"/>
      <c r="P1541" s="28"/>
      <c r="Q1541"/>
      <c r="R1541" t="s">
        <v>1229</v>
      </c>
      <c r="S1541" t="s">
        <v>628</v>
      </c>
      <c r="T1541" s="42">
        <v>1005541</v>
      </c>
      <c r="U1541"/>
      <c r="V1541"/>
      <c r="W1541"/>
      <c r="X1541"/>
      <c r="Y1541" t="s">
        <v>845</v>
      </c>
      <c r="Z1541"/>
      <c r="AA1541"/>
      <c r="AB1541"/>
      <c r="AC1541"/>
      <c r="AD1541"/>
      <c r="AE1541"/>
      <c r="AF1541"/>
      <c r="AG1541"/>
      <c r="AH1541" s="3" t="s">
        <v>45</v>
      </c>
      <c r="AI1541" s="3" t="s">
        <v>46</v>
      </c>
    </row>
    <row r="1542" spans="1:44" s="1" customFormat="1" ht="12.75" customHeight="1" x14ac:dyDescent="0.35">
      <c r="A1542" t="s">
        <v>5043</v>
      </c>
      <c r="B1542" t="s">
        <v>2141</v>
      </c>
      <c r="C1542" s="27" t="s">
        <v>43</v>
      </c>
      <c r="D1542" s="27" t="s">
        <v>44</v>
      </c>
      <c r="E1542"/>
      <c r="F1542" s="21">
        <v>45000</v>
      </c>
      <c r="G1542"/>
      <c r="H1542" s="19">
        <v>45461</v>
      </c>
      <c r="I1542" s="28"/>
      <c r="J1542" s="28"/>
      <c r="K1542" s="28"/>
      <c r="L1542" s="28"/>
      <c r="M1542" s="28"/>
      <c r="N1542" s="28"/>
      <c r="O1542" s="28"/>
      <c r="P1542" s="28"/>
      <c r="Q1542"/>
      <c r="R1542" t="s">
        <v>2147</v>
      </c>
      <c r="S1542" t="s">
        <v>2148</v>
      </c>
      <c r="T1542" s="42">
        <v>313364</v>
      </c>
      <c r="U1542"/>
      <c r="V1542"/>
      <c r="W1542"/>
      <c r="X1542"/>
      <c r="Y1542" t="s">
        <v>2149</v>
      </c>
      <c r="Z1542"/>
      <c r="AA1542"/>
      <c r="AB1542"/>
      <c r="AC1542"/>
      <c r="AD1542"/>
      <c r="AE1542"/>
      <c r="AF1542"/>
      <c r="AG1542"/>
      <c r="AH1542" s="3" t="s">
        <v>45</v>
      </c>
      <c r="AI1542" s="3" t="s">
        <v>46</v>
      </c>
    </row>
    <row r="1543" spans="1:44" s="1" customFormat="1" ht="12.75" customHeight="1" x14ac:dyDescent="0.35">
      <c r="A1543" t="s">
        <v>5044</v>
      </c>
      <c r="B1543" t="s">
        <v>2141</v>
      </c>
      <c r="C1543" s="27" t="s">
        <v>43</v>
      </c>
      <c r="D1543" s="27" t="s">
        <v>44</v>
      </c>
      <c r="E1543"/>
      <c r="F1543" s="21">
        <v>1000</v>
      </c>
      <c r="G1543"/>
      <c r="H1543" s="19">
        <v>45461</v>
      </c>
      <c r="I1543" s="28"/>
      <c r="J1543" s="28"/>
      <c r="K1543" s="28"/>
      <c r="L1543" s="28"/>
      <c r="M1543" s="28"/>
      <c r="N1543" s="28"/>
      <c r="O1543" s="28"/>
      <c r="P1543" s="28"/>
      <c r="Q1543"/>
      <c r="R1543" t="s">
        <v>1988</v>
      </c>
      <c r="S1543" t="s">
        <v>1902</v>
      </c>
      <c r="T1543" s="42">
        <v>1149085</v>
      </c>
      <c r="U1543"/>
      <c r="V1543"/>
      <c r="W1543"/>
      <c r="X1543"/>
      <c r="Y1543" t="s">
        <v>2027</v>
      </c>
      <c r="Z1543"/>
      <c r="AA1543"/>
      <c r="AB1543"/>
      <c r="AC1543"/>
      <c r="AD1543"/>
      <c r="AE1543"/>
      <c r="AF1543"/>
      <c r="AG1543"/>
      <c r="AH1543" s="3" t="s">
        <v>45</v>
      </c>
      <c r="AI1543" s="3" t="s">
        <v>46</v>
      </c>
    </row>
    <row r="1544" spans="1:44" s="1" customFormat="1" ht="12.75" customHeight="1" x14ac:dyDescent="0.35">
      <c r="A1544" t="s">
        <v>5045</v>
      </c>
      <c r="B1544" t="s">
        <v>2141</v>
      </c>
      <c r="C1544" s="27" t="s">
        <v>43</v>
      </c>
      <c r="D1544" s="27" t="s">
        <v>44</v>
      </c>
      <c r="E1544"/>
      <c r="F1544" s="21">
        <v>2500</v>
      </c>
      <c r="G1544"/>
      <c r="H1544" s="19">
        <v>45461</v>
      </c>
      <c r="I1544" s="28"/>
      <c r="J1544" s="28"/>
      <c r="K1544" s="28"/>
      <c r="L1544" s="28"/>
      <c r="M1544" s="28"/>
      <c r="N1544" s="28"/>
      <c r="O1544" s="28"/>
      <c r="P1544" s="28"/>
      <c r="Q1544"/>
      <c r="R1544" t="s">
        <v>2046</v>
      </c>
      <c r="S1544" t="s">
        <v>578</v>
      </c>
      <c r="T1544" s="42">
        <v>294344</v>
      </c>
      <c r="U1544"/>
      <c r="V1544"/>
      <c r="W1544"/>
      <c r="X1544"/>
      <c r="Y1544" t="s">
        <v>798</v>
      </c>
      <c r="Z1544"/>
      <c r="AA1544"/>
      <c r="AB1544"/>
      <c r="AC1544"/>
      <c r="AD1544"/>
      <c r="AE1544"/>
      <c r="AF1544"/>
      <c r="AG1544"/>
      <c r="AH1544" s="3" t="s">
        <v>45</v>
      </c>
      <c r="AI1544" s="3" t="s">
        <v>46</v>
      </c>
    </row>
    <row r="1545" spans="1:44" s="1" customFormat="1" ht="12.75" customHeight="1" x14ac:dyDescent="0.35">
      <c r="A1545" t="s">
        <v>5046</v>
      </c>
      <c r="B1545" t="s">
        <v>2141</v>
      </c>
      <c r="C1545" s="27" t="s">
        <v>43</v>
      </c>
      <c r="D1545" s="27" t="s">
        <v>44</v>
      </c>
      <c r="E1545"/>
      <c r="F1545" s="21">
        <v>2500</v>
      </c>
      <c r="G1545"/>
      <c r="H1545" s="19">
        <v>45461</v>
      </c>
      <c r="I1545" s="28"/>
      <c r="J1545" s="28"/>
      <c r="K1545" s="28"/>
      <c r="L1545" s="28"/>
      <c r="M1545" s="28"/>
      <c r="N1545" s="28"/>
      <c r="O1545" s="28"/>
      <c r="P1545" s="28"/>
      <c r="Q1545"/>
      <c r="R1545" s="34" t="s">
        <v>1829</v>
      </c>
      <c r="S1545" t="s">
        <v>1692</v>
      </c>
      <c r="T1545" s="42">
        <v>256789</v>
      </c>
      <c r="U1545"/>
      <c r="V1545"/>
      <c r="W1545"/>
      <c r="X1545"/>
      <c r="Y1545" t="s">
        <v>1731</v>
      </c>
      <c r="Z1545"/>
      <c r="AA1545"/>
      <c r="AB1545"/>
      <c r="AC1545"/>
      <c r="AD1545"/>
      <c r="AE1545"/>
      <c r="AF1545"/>
      <c r="AG1545"/>
      <c r="AH1545" s="3" t="s">
        <v>45</v>
      </c>
      <c r="AI1545" s="3" t="s">
        <v>46</v>
      </c>
    </row>
    <row r="1546" spans="1:44" s="1" customFormat="1" ht="12.75" customHeight="1" x14ac:dyDescent="0.35">
      <c r="A1546" t="s">
        <v>5047</v>
      </c>
      <c r="B1546" t="s">
        <v>2141</v>
      </c>
      <c r="C1546" s="27" t="s">
        <v>43</v>
      </c>
      <c r="D1546" s="27" t="s">
        <v>44</v>
      </c>
      <c r="E1546"/>
      <c r="F1546" s="21">
        <v>2500</v>
      </c>
      <c r="G1546"/>
      <c r="H1546" s="19">
        <v>45461</v>
      </c>
      <c r="I1546" s="28"/>
      <c r="J1546" s="28"/>
      <c r="K1546" s="28"/>
      <c r="L1546" s="28"/>
      <c r="M1546" s="28"/>
      <c r="N1546" s="28"/>
      <c r="O1546" s="28"/>
      <c r="P1546" s="28"/>
      <c r="Q1546"/>
      <c r="R1546" t="s">
        <v>1853</v>
      </c>
      <c r="S1546" t="s">
        <v>91</v>
      </c>
      <c r="T1546" s="42">
        <v>214779</v>
      </c>
      <c r="U1546"/>
      <c r="V1546"/>
      <c r="W1546"/>
      <c r="X1546"/>
      <c r="Y1546" t="s">
        <v>203</v>
      </c>
      <c r="Z1546"/>
      <c r="AA1546"/>
      <c r="AB1546"/>
      <c r="AC1546"/>
      <c r="AD1546"/>
      <c r="AE1546"/>
      <c r="AF1546"/>
      <c r="AG1546"/>
      <c r="AH1546" s="3" t="s">
        <v>45</v>
      </c>
      <c r="AI1546" s="3" t="s">
        <v>46</v>
      </c>
    </row>
    <row r="1547" spans="1:44" s="1" customFormat="1" ht="12.75" customHeight="1" x14ac:dyDescent="0.35">
      <c r="A1547" t="s">
        <v>5048</v>
      </c>
      <c r="B1547" t="s">
        <v>2141</v>
      </c>
      <c r="C1547" s="27" t="s">
        <v>43</v>
      </c>
      <c r="D1547" s="27" t="s">
        <v>44</v>
      </c>
      <c r="E1547"/>
      <c r="F1547" s="21">
        <v>2500</v>
      </c>
      <c r="G1547"/>
      <c r="H1547" s="19">
        <v>45461</v>
      </c>
      <c r="I1547" s="28"/>
      <c r="J1547" s="28"/>
      <c r="K1547" s="28"/>
      <c r="L1547" s="28"/>
      <c r="M1547" s="28"/>
      <c r="N1547" s="28"/>
      <c r="O1547" s="28"/>
      <c r="P1547" s="28"/>
      <c r="Q1547"/>
      <c r="R1547" t="s">
        <v>1825</v>
      </c>
      <c r="S1547" t="s">
        <v>1687</v>
      </c>
      <c r="T1547" s="42">
        <v>299731</v>
      </c>
      <c r="U1547"/>
      <c r="V1547"/>
      <c r="W1547"/>
      <c r="X1547"/>
      <c r="Y1547" t="s">
        <v>1726</v>
      </c>
      <c r="Z1547"/>
      <c r="AA1547"/>
      <c r="AB1547"/>
      <c r="AC1547"/>
      <c r="AD1547"/>
      <c r="AE1547"/>
      <c r="AF1547"/>
      <c r="AG1547"/>
      <c r="AH1547" s="3" t="s">
        <v>45</v>
      </c>
      <c r="AI1547" s="3" t="s">
        <v>46</v>
      </c>
    </row>
    <row r="1548" spans="1:44" s="1" customFormat="1" ht="12.75" customHeight="1" x14ac:dyDescent="0.35">
      <c r="A1548" t="s">
        <v>5049</v>
      </c>
      <c r="B1548" t="s">
        <v>2141</v>
      </c>
      <c r="C1548" s="27" t="s">
        <v>43</v>
      </c>
      <c r="D1548" s="27" t="s">
        <v>44</v>
      </c>
      <c r="E1548"/>
      <c r="F1548" s="21">
        <v>2500</v>
      </c>
      <c r="G1548"/>
      <c r="H1548" s="19">
        <v>45461</v>
      </c>
      <c r="I1548" s="28"/>
      <c r="J1548" s="28"/>
      <c r="K1548" s="28"/>
      <c r="L1548" s="28"/>
      <c r="M1548" s="28"/>
      <c r="N1548" s="28"/>
      <c r="O1548" s="28"/>
      <c r="P1548" s="28"/>
      <c r="Q1548"/>
      <c r="R1548" t="s">
        <v>1185</v>
      </c>
      <c r="S1548" t="s">
        <v>562</v>
      </c>
      <c r="T1548" s="42">
        <v>1039404</v>
      </c>
      <c r="U1548"/>
      <c r="V1548"/>
      <c r="W1548"/>
      <c r="X1548"/>
      <c r="Y1548" t="s">
        <v>783</v>
      </c>
      <c r="Z1548"/>
      <c r="AA1548"/>
      <c r="AB1548"/>
      <c r="AC1548"/>
      <c r="AD1548"/>
      <c r="AE1548"/>
      <c r="AF1548"/>
      <c r="AG1548"/>
      <c r="AH1548" s="3" t="s">
        <v>45</v>
      </c>
      <c r="AI1548" s="3" t="s">
        <v>46</v>
      </c>
    </row>
    <row r="1549" spans="1:44" s="1" customFormat="1" ht="12.75" customHeight="1" x14ac:dyDescent="0.35">
      <c r="A1549" t="s">
        <v>5050</v>
      </c>
      <c r="B1549" t="s">
        <v>2141</v>
      </c>
      <c r="C1549" s="27" t="s">
        <v>43</v>
      </c>
      <c r="D1549" s="27" t="s">
        <v>44</v>
      </c>
      <c r="E1549"/>
      <c r="F1549" s="21">
        <v>2500</v>
      </c>
      <c r="G1549"/>
      <c r="H1549" s="19">
        <v>45461</v>
      </c>
      <c r="I1549" s="28"/>
      <c r="J1549" s="28"/>
      <c r="K1549" s="28"/>
      <c r="L1549" s="28"/>
      <c r="M1549" s="28"/>
      <c r="N1549" s="28"/>
      <c r="O1549" s="28"/>
      <c r="P1549" s="28"/>
      <c r="Q1549"/>
      <c r="R1549" t="s">
        <v>1848</v>
      </c>
      <c r="S1549" t="s">
        <v>81</v>
      </c>
      <c r="T1549" s="42">
        <v>225971</v>
      </c>
      <c r="U1549"/>
      <c r="V1549"/>
      <c r="W1549"/>
      <c r="X1549"/>
      <c r="Y1549" t="s">
        <v>193</v>
      </c>
      <c r="Z1549"/>
      <c r="AA1549"/>
      <c r="AB1549"/>
      <c r="AC1549"/>
      <c r="AD1549"/>
      <c r="AE1549"/>
      <c r="AF1549"/>
      <c r="AG1549"/>
      <c r="AH1549" s="3" t="s">
        <v>45</v>
      </c>
      <c r="AI1549" s="3" t="s">
        <v>46</v>
      </c>
    </row>
    <row r="1550" spans="1:44" s="1" customFormat="1" ht="12.75" customHeight="1" x14ac:dyDescent="0.35">
      <c r="A1550" t="s">
        <v>5051</v>
      </c>
      <c r="B1550" t="s">
        <v>2141</v>
      </c>
      <c r="C1550" s="27" t="s">
        <v>43</v>
      </c>
      <c r="D1550" s="27" t="s">
        <v>44</v>
      </c>
      <c r="E1550"/>
      <c r="F1550" s="21">
        <v>2500</v>
      </c>
      <c r="G1550"/>
      <c r="H1550" s="19">
        <v>45461</v>
      </c>
      <c r="I1550" s="28"/>
      <c r="J1550" s="28"/>
      <c r="K1550" s="28"/>
      <c r="L1550" s="28"/>
      <c r="M1550" s="28"/>
      <c r="N1550" s="28"/>
      <c r="O1550" s="28"/>
      <c r="P1550" s="28"/>
      <c r="Q1550"/>
      <c r="R1550" t="s">
        <v>1864</v>
      </c>
      <c r="S1550" t="s">
        <v>80</v>
      </c>
      <c r="T1550" s="42">
        <v>296645</v>
      </c>
      <c r="U1550"/>
      <c r="V1550"/>
      <c r="W1550"/>
      <c r="X1550"/>
      <c r="Y1550" t="s">
        <v>692</v>
      </c>
      <c r="Z1550"/>
      <c r="AA1550"/>
      <c r="AB1550"/>
      <c r="AC1550"/>
      <c r="AD1550"/>
      <c r="AE1550"/>
      <c r="AF1550"/>
      <c r="AG1550"/>
      <c r="AH1550" s="3" t="s">
        <v>45</v>
      </c>
      <c r="AI1550" s="3" t="s">
        <v>46</v>
      </c>
    </row>
    <row r="1551" spans="1:44" s="1" customFormat="1" ht="12.75" customHeight="1" x14ac:dyDescent="0.35">
      <c r="A1551" t="s">
        <v>5052</v>
      </c>
      <c r="B1551" t="s">
        <v>2141</v>
      </c>
      <c r="C1551" s="27" t="s">
        <v>43</v>
      </c>
      <c r="D1551" s="27" t="s">
        <v>44</v>
      </c>
      <c r="E1551"/>
      <c r="F1551" s="21">
        <v>2500</v>
      </c>
      <c r="G1551"/>
      <c r="H1551" s="19">
        <v>45461</v>
      </c>
      <c r="I1551" s="28"/>
      <c r="J1551" s="28"/>
      <c r="K1551" s="28"/>
      <c r="L1551" s="28"/>
      <c r="M1551" s="28"/>
      <c r="N1551" s="28"/>
      <c r="O1551" s="28"/>
      <c r="P1551" s="28"/>
      <c r="Q1551"/>
      <c r="R1551" t="s">
        <v>1151</v>
      </c>
      <c r="S1551" t="s">
        <v>495</v>
      </c>
      <c r="T1551" s="42">
        <v>1077089</v>
      </c>
      <c r="U1551"/>
      <c r="V1551"/>
      <c r="W1551"/>
      <c r="X1551"/>
      <c r="Y1551" t="s">
        <v>720</v>
      </c>
      <c r="Z1551"/>
      <c r="AA1551"/>
      <c r="AB1551"/>
      <c r="AC1551"/>
      <c r="AD1551"/>
      <c r="AE1551"/>
      <c r="AF1551"/>
      <c r="AG1551"/>
      <c r="AH1551" s="3" t="s">
        <v>45</v>
      </c>
      <c r="AI1551" s="3" t="s">
        <v>46</v>
      </c>
    </row>
    <row r="1552" spans="1:44" s="1" customFormat="1" ht="12.75" customHeight="1" x14ac:dyDescent="0.35">
      <c r="A1552" t="s">
        <v>5053</v>
      </c>
      <c r="B1552" t="s">
        <v>2141</v>
      </c>
      <c r="C1552" s="27" t="s">
        <v>43</v>
      </c>
      <c r="D1552" s="27" t="s">
        <v>44</v>
      </c>
      <c r="E1552"/>
      <c r="F1552" s="21">
        <v>3000</v>
      </c>
      <c r="G1552"/>
      <c r="H1552" s="19">
        <v>45461</v>
      </c>
      <c r="I1552" s="28"/>
      <c r="J1552" s="28"/>
      <c r="K1552" s="28"/>
      <c r="L1552" s="28"/>
      <c r="M1552" s="28"/>
      <c r="N1552" s="28"/>
      <c r="O1552" s="28"/>
      <c r="P1552" s="28"/>
      <c r="Q1552"/>
      <c r="R1552" t="s">
        <v>1856</v>
      </c>
      <c r="S1552" t="s">
        <v>125</v>
      </c>
      <c r="T1552" s="42">
        <v>265464</v>
      </c>
      <c r="U1552"/>
      <c r="V1552"/>
      <c r="W1552"/>
      <c r="X1552"/>
      <c r="Y1552" t="s">
        <v>235</v>
      </c>
      <c r="Z1552"/>
      <c r="AA1552"/>
      <c r="AB1552"/>
      <c r="AC1552"/>
      <c r="AD1552"/>
      <c r="AE1552"/>
      <c r="AF1552"/>
      <c r="AG1552"/>
      <c r="AH1552" s="3" t="s">
        <v>45</v>
      </c>
      <c r="AI1552" s="3" t="s">
        <v>46</v>
      </c>
    </row>
    <row r="1553" spans="1:35" s="1" customFormat="1" ht="12.75" customHeight="1" x14ac:dyDescent="0.35">
      <c r="A1553" t="s">
        <v>5054</v>
      </c>
      <c r="B1553" t="s">
        <v>2141</v>
      </c>
      <c r="C1553" s="27" t="s">
        <v>43</v>
      </c>
      <c r="D1553" s="27" t="s">
        <v>44</v>
      </c>
      <c r="E1553"/>
      <c r="F1553" s="21">
        <v>3000</v>
      </c>
      <c r="G1553"/>
      <c r="H1553" s="19">
        <v>45461</v>
      </c>
      <c r="I1553" s="28"/>
      <c r="J1553" s="28"/>
      <c r="K1553" s="28"/>
      <c r="L1553" s="28"/>
      <c r="M1553" s="28"/>
      <c r="N1553" s="28"/>
      <c r="O1553" s="28"/>
      <c r="P1553" s="28"/>
      <c r="Q1553"/>
      <c r="R1553" t="s">
        <v>1506</v>
      </c>
      <c r="S1553" t="s">
        <v>1315</v>
      </c>
      <c r="T1553" s="42">
        <v>1134680</v>
      </c>
      <c r="U1553"/>
      <c r="V1553"/>
      <c r="W1553"/>
      <c r="X1553"/>
      <c r="Y1553" t="s">
        <v>1374</v>
      </c>
      <c r="Z1553"/>
      <c r="AA1553"/>
      <c r="AB1553"/>
      <c r="AC1553"/>
      <c r="AD1553"/>
      <c r="AE1553"/>
      <c r="AF1553"/>
      <c r="AG1553"/>
      <c r="AH1553" s="3" t="s">
        <v>45</v>
      </c>
      <c r="AI1553" s="3" t="s">
        <v>46</v>
      </c>
    </row>
    <row r="1554" spans="1:35" s="1" customFormat="1" ht="12.75" customHeight="1" x14ac:dyDescent="0.35">
      <c r="A1554" t="s">
        <v>5055</v>
      </c>
      <c r="B1554" t="s">
        <v>2141</v>
      </c>
      <c r="C1554" s="27" t="s">
        <v>43</v>
      </c>
      <c r="D1554" s="27" t="s">
        <v>44</v>
      </c>
      <c r="E1554"/>
      <c r="F1554" s="21">
        <v>5000</v>
      </c>
      <c r="G1554"/>
      <c r="H1554" s="19">
        <v>45461</v>
      </c>
      <c r="I1554" s="28"/>
      <c r="J1554" s="28"/>
      <c r="K1554" s="28"/>
      <c r="L1554" s="28"/>
      <c r="M1554" s="28"/>
      <c r="N1554" s="28"/>
      <c r="O1554" s="28"/>
      <c r="P1554" s="28"/>
      <c r="Q1554"/>
      <c r="R1554" t="s">
        <v>2153</v>
      </c>
      <c r="S1554" t="s">
        <v>2154</v>
      </c>
      <c r="T1554" s="42">
        <v>1101208</v>
      </c>
      <c r="U1554"/>
      <c r="V1554"/>
      <c r="W1554"/>
      <c r="X1554"/>
      <c r="Y1554" s="27" t="s">
        <v>2155</v>
      </c>
      <c r="Z1554" s="27"/>
      <c r="AA1554" s="27"/>
      <c r="AB1554" s="27"/>
      <c r="AC1554" s="27"/>
      <c r="AD1554" s="27"/>
      <c r="AE1554" s="27"/>
      <c r="AF1554" s="27"/>
      <c r="AG1554" s="27"/>
      <c r="AH1554" s="3" t="s">
        <v>45</v>
      </c>
      <c r="AI1554" s="3" t="s">
        <v>46</v>
      </c>
    </row>
    <row r="1555" spans="1:35" s="1" customFormat="1" ht="12.75" customHeight="1" x14ac:dyDescent="0.35">
      <c r="A1555" t="s">
        <v>5056</v>
      </c>
      <c r="B1555" t="s">
        <v>2141</v>
      </c>
      <c r="C1555" s="27" t="s">
        <v>43</v>
      </c>
      <c r="D1555" s="27" t="s">
        <v>44</v>
      </c>
      <c r="E1555"/>
      <c r="F1555" s="21">
        <v>5000</v>
      </c>
      <c r="G1555"/>
      <c r="H1555" s="19">
        <v>45461</v>
      </c>
      <c r="I1555" s="28"/>
      <c r="J1555" s="28"/>
      <c r="K1555" s="28"/>
      <c r="L1555" s="28"/>
      <c r="M1555" s="28"/>
      <c r="N1555" s="28"/>
      <c r="O1555" s="28"/>
      <c r="P1555" s="28"/>
      <c r="Q1555"/>
      <c r="R1555" t="s">
        <v>1854</v>
      </c>
      <c r="S1555" t="s">
        <v>489</v>
      </c>
      <c r="T1555" s="42">
        <v>209603</v>
      </c>
      <c r="U1555"/>
      <c r="V1555"/>
      <c r="W1555"/>
      <c r="X1555"/>
      <c r="Y1555" t="s">
        <v>714</v>
      </c>
      <c r="Z1555"/>
      <c r="AA1555"/>
      <c r="AB1555"/>
      <c r="AC1555"/>
      <c r="AD1555"/>
      <c r="AE1555"/>
      <c r="AF1555"/>
      <c r="AG1555"/>
      <c r="AH1555" s="3" t="s">
        <v>45</v>
      </c>
      <c r="AI1555" s="3" t="s">
        <v>46</v>
      </c>
    </row>
    <row r="1556" spans="1:35" s="1" customFormat="1" ht="12.75" customHeight="1" x14ac:dyDescent="0.35">
      <c r="A1556" t="s">
        <v>5057</v>
      </c>
      <c r="B1556" t="s">
        <v>2141</v>
      </c>
      <c r="C1556" s="27" t="s">
        <v>43</v>
      </c>
      <c r="D1556" s="27" t="s">
        <v>44</v>
      </c>
      <c r="E1556"/>
      <c r="F1556" s="21">
        <v>5000</v>
      </c>
      <c r="G1556"/>
      <c r="H1556" s="19">
        <v>45461</v>
      </c>
      <c r="I1556" s="28"/>
      <c r="J1556" s="28"/>
      <c r="K1556" s="28"/>
      <c r="L1556" s="28"/>
      <c r="M1556" s="28"/>
      <c r="N1556" s="28"/>
      <c r="O1556" s="28"/>
      <c r="P1556" s="28"/>
      <c r="Q1556"/>
      <c r="R1556" t="s">
        <v>1857</v>
      </c>
      <c r="S1556" t="s">
        <v>83</v>
      </c>
      <c r="T1556" s="42">
        <v>258197</v>
      </c>
      <c r="U1556"/>
      <c r="V1556"/>
      <c r="W1556"/>
      <c r="X1556"/>
      <c r="Y1556" t="s">
        <v>195</v>
      </c>
      <c r="Z1556"/>
      <c r="AA1556"/>
      <c r="AB1556"/>
      <c r="AC1556"/>
      <c r="AD1556"/>
      <c r="AE1556"/>
      <c r="AF1556"/>
      <c r="AG1556"/>
      <c r="AH1556" s="3" t="s">
        <v>45</v>
      </c>
      <c r="AI1556" s="3" t="s">
        <v>46</v>
      </c>
    </row>
    <row r="1557" spans="1:35" s="1" customFormat="1" ht="12.75" customHeight="1" x14ac:dyDescent="0.35">
      <c r="A1557" t="s">
        <v>5058</v>
      </c>
      <c r="B1557" t="s">
        <v>2141</v>
      </c>
      <c r="C1557" s="27" t="s">
        <v>43</v>
      </c>
      <c r="D1557" s="27" t="s">
        <v>44</v>
      </c>
      <c r="E1557"/>
      <c r="F1557" s="21">
        <v>5000</v>
      </c>
      <c r="G1557"/>
      <c r="H1557" s="19">
        <v>45461</v>
      </c>
      <c r="I1557" s="28"/>
      <c r="J1557" s="28"/>
      <c r="K1557" s="28"/>
      <c r="L1557" s="28"/>
      <c r="M1557" s="28"/>
      <c r="N1557" s="28"/>
      <c r="O1557" s="28"/>
      <c r="P1557" s="28"/>
      <c r="Q1557"/>
      <c r="R1557" t="s">
        <v>1491</v>
      </c>
      <c r="S1557" t="s">
        <v>1296</v>
      </c>
      <c r="T1557" s="42">
        <v>1172924</v>
      </c>
      <c r="U1557"/>
      <c r="V1557"/>
      <c r="W1557"/>
      <c r="X1557"/>
      <c r="Y1557" t="s">
        <v>1356</v>
      </c>
      <c r="Z1557"/>
      <c r="AA1557"/>
      <c r="AB1557"/>
      <c r="AC1557"/>
      <c r="AD1557"/>
      <c r="AE1557"/>
      <c r="AF1557"/>
      <c r="AG1557"/>
      <c r="AH1557" s="3" t="s">
        <v>45</v>
      </c>
      <c r="AI1557" s="3" t="s">
        <v>46</v>
      </c>
    </row>
    <row r="1558" spans="1:35" s="1" customFormat="1" ht="12.75" customHeight="1" x14ac:dyDescent="0.35">
      <c r="A1558" t="s">
        <v>5059</v>
      </c>
      <c r="B1558" t="s">
        <v>2141</v>
      </c>
      <c r="C1558" s="27" t="s">
        <v>43</v>
      </c>
      <c r="D1558" s="27" t="s">
        <v>44</v>
      </c>
      <c r="E1558"/>
      <c r="F1558" s="21">
        <v>7500</v>
      </c>
      <c r="G1558"/>
      <c r="H1558" s="19">
        <v>45461</v>
      </c>
      <c r="I1558" s="28"/>
      <c r="J1558" s="28"/>
      <c r="K1558" s="28"/>
      <c r="L1558" s="28"/>
      <c r="M1558" s="28"/>
      <c r="N1558" s="28"/>
      <c r="O1558" s="28"/>
      <c r="P1558" s="28"/>
      <c r="Q1558"/>
      <c r="R1558" t="s">
        <v>1851</v>
      </c>
      <c r="S1558" t="s">
        <v>146</v>
      </c>
      <c r="T1558" s="42">
        <v>207994</v>
      </c>
      <c r="U1558"/>
      <c r="V1558"/>
      <c r="W1558"/>
      <c r="X1558"/>
      <c r="Y1558" t="s">
        <v>792</v>
      </c>
      <c r="Z1558"/>
      <c r="AA1558"/>
      <c r="AB1558"/>
      <c r="AC1558"/>
      <c r="AD1558"/>
      <c r="AE1558"/>
      <c r="AF1558"/>
      <c r="AG1558"/>
      <c r="AH1558" s="3" t="s">
        <v>45</v>
      </c>
      <c r="AI1558" s="3" t="s">
        <v>46</v>
      </c>
    </row>
    <row r="1559" spans="1:35" s="1" customFormat="1" ht="12.75" customHeight="1" x14ac:dyDescent="0.35">
      <c r="A1559" t="s">
        <v>5060</v>
      </c>
      <c r="B1559" t="s">
        <v>2141</v>
      </c>
      <c r="C1559" s="27" t="s">
        <v>43</v>
      </c>
      <c r="D1559" s="27" t="s">
        <v>44</v>
      </c>
      <c r="E1559"/>
      <c r="F1559" s="21">
        <v>7500</v>
      </c>
      <c r="G1559"/>
      <c r="H1559" s="19">
        <v>45461</v>
      </c>
      <c r="I1559" s="28"/>
      <c r="J1559" s="28"/>
      <c r="K1559" s="28"/>
      <c r="L1559" s="28"/>
      <c r="M1559" s="28"/>
      <c r="N1559" s="28"/>
      <c r="O1559" s="28"/>
      <c r="P1559" s="28"/>
      <c r="Q1559"/>
      <c r="R1559" t="s">
        <v>2143</v>
      </c>
      <c r="S1559" t="s">
        <v>87</v>
      </c>
      <c r="T1559" s="42">
        <v>261017</v>
      </c>
      <c r="U1559"/>
      <c r="V1559"/>
      <c r="W1559"/>
      <c r="X1559"/>
      <c r="Y1559" t="s">
        <v>199</v>
      </c>
      <c r="Z1559"/>
      <c r="AA1559"/>
      <c r="AB1559"/>
      <c r="AC1559"/>
      <c r="AD1559"/>
      <c r="AE1559"/>
      <c r="AF1559"/>
      <c r="AG1559"/>
      <c r="AH1559" s="3" t="s">
        <v>45</v>
      </c>
      <c r="AI1559" s="3" t="s">
        <v>46</v>
      </c>
    </row>
    <row r="1560" spans="1:35" s="1" customFormat="1" ht="12.75" customHeight="1" x14ac:dyDescent="0.35">
      <c r="A1560" t="s">
        <v>5061</v>
      </c>
      <c r="B1560" t="s">
        <v>2141</v>
      </c>
      <c r="C1560" s="27" t="s">
        <v>43</v>
      </c>
      <c r="D1560" s="27" t="s">
        <v>44</v>
      </c>
      <c r="E1560"/>
      <c r="F1560" s="21">
        <v>10000</v>
      </c>
      <c r="G1560"/>
      <c r="H1560" s="19">
        <v>45461</v>
      </c>
      <c r="I1560" s="28"/>
      <c r="J1560" s="28"/>
      <c r="K1560" s="28"/>
      <c r="L1560" s="28"/>
      <c r="M1560" s="28"/>
      <c r="N1560" s="28"/>
      <c r="O1560" s="28"/>
      <c r="P1560" s="28"/>
      <c r="Q1560"/>
      <c r="R1560" t="s">
        <v>316</v>
      </c>
      <c r="S1560" t="s">
        <v>128</v>
      </c>
      <c r="T1560" s="42">
        <v>1070896</v>
      </c>
      <c r="U1560"/>
      <c r="V1560"/>
      <c r="W1560"/>
      <c r="X1560"/>
      <c r="Y1560" t="s">
        <v>725</v>
      </c>
      <c r="Z1560"/>
      <c r="AA1560"/>
      <c r="AB1560"/>
      <c r="AC1560"/>
      <c r="AD1560"/>
      <c r="AE1560"/>
      <c r="AF1560"/>
      <c r="AG1560"/>
      <c r="AH1560" s="3" t="s">
        <v>45</v>
      </c>
      <c r="AI1560" s="3" t="s">
        <v>46</v>
      </c>
    </row>
    <row r="1561" spans="1:35" s="1" customFormat="1" ht="12.75" customHeight="1" x14ac:dyDescent="0.35">
      <c r="A1561" t="s">
        <v>5062</v>
      </c>
      <c r="B1561" t="s">
        <v>2141</v>
      </c>
      <c r="C1561" s="27" t="s">
        <v>43</v>
      </c>
      <c r="D1561" s="27" t="s">
        <v>44</v>
      </c>
      <c r="E1561"/>
      <c r="F1561" s="21">
        <v>10000</v>
      </c>
      <c r="G1561"/>
      <c r="H1561" s="19">
        <v>45461</v>
      </c>
      <c r="I1561" s="28"/>
      <c r="J1561" s="28"/>
      <c r="K1561" s="28"/>
      <c r="L1561" s="28"/>
      <c r="M1561" s="28"/>
      <c r="N1561" s="28"/>
      <c r="O1561" s="28"/>
      <c r="P1561" s="28"/>
      <c r="Q1561"/>
      <c r="R1561" t="s">
        <v>2049</v>
      </c>
      <c r="S1561" t="s">
        <v>627</v>
      </c>
      <c r="T1561" s="42">
        <v>219830</v>
      </c>
      <c r="U1561"/>
      <c r="V1561"/>
      <c r="W1561"/>
      <c r="X1561"/>
      <c r="Y1561" t="s">
        <v>252</v>
      </c>
      <c r="Z1561"/>
      <c r="AA1561"/>
      <c r="AB1561"/>
      <c r="AC1561"/>
      <c r="AD1561"/>
      <c r="AE1561"/>
      <c r="AF1561"/>
      <c r="AG1561"/>
      <c r="AH1561" s="3" t="s">
        <v>45</v>
      </c>
      <c r="AI1561" s="3" t="s">
        <v>46</v>
      </c>
    </row>
    <row r="1562" spans="1:35" s="1" customFormat="1" ht="12.75" customHeight="1" x14ac:dyDescent="0.35">
      <c r="A1562" t="s">
        <v>5063</v>
      </c>
      <c r="B1562" t="s">
        <v>2141</v>
      </c>
      <c r="C1562" s="27" t="s">
        <v>43</v>
      </c>
      <c r="D1562" s="27" t="s">
        <v>44</v>
      </c>
      <c r="E1562"/>
      <c r="F1562" s="21">
        <v>10000</v>
      </c>
      <c r="G1562"/>
      <c r="H1562" s="19">
        <v>45461</v>
      </c>
      <c r="I1562" s="28"/>
      <c r="J1562" s="28"/>
      <c r="K1562" s="28"/>
      <c r="L1562" s="28"/>
      <c r="M1562" s="28"/>
      <c r="N1562" s="28"/>
      <c r="O1562" s="28"/>
      <c r="P1562" s="28"/>
      <c r="Q1562"/>
      <c r="R1562" t="s">
        <v>1221</v>
      </c>
      <c r="S1562" t="s">
        <v>613</v>
      </c>
      <c r="T1562" s="42">
        <v>1160024</v>
      </c>
      <c r="U1562"/>
      <c r="V1562"/>
      <c r="W1562"/>
      <c r="X1562"/>
      <c r="Y1562" t="s">
        <v>831</v>
      </c>
      <c r="Z1562"/>
      <c r="AA1562"/>
      <c r="AB1562"/>
      <c r="AC1562"/>
      <c r="AD1562"/>
      <c r="AE1562"/>
      <c r="AF1562"/>
      <c r="AG1562"/>
      <c r="AH1562" s="3" t="s">
        <v>45</v>
      </c>
      <c r="AI1562" s="3" t="s">
        <v>46</v>
      </c>
    </row>
    <row r="1563" spans="1:35" s="1" customFormat="1" ht="12.75" customHeight="1" x14ac:dyDescent="0.35">
      <c r="A1563" t="s">
        <v>5064</v>
      </c>
      <c r="B1563" t="s">
        <v>2141</v>
      </c>
      <c r="C1563" s="27" t="s">
        <v>43</v>
      </c>
      <c r="D1563" s="27" t="s">
        <v>44</v>
      </c>
      <c r="E1563"/>
      <c r="F1563" s="21">
        <v>20000</v>
      </c>
      <c r="G1563"/>
      <c r="H1563" s="19">
        <v>45461</v>
      </c>
      <c r="I1563" s="28"/>
      <c r="J1563" s="28"/>
      <c r="K1563" s="28"/>
      <c r="L1563" s="28"/>
      <c r="M1563" s="28"/>
      <c r="N1563" s="28"/>
      <c r="O1563" s="28"/>
      <c r="P1563" s="28"/>
      <c r="Q1563"/>
      <c r="R1563" t="s">
        <v>2142</v>
      </c>
      <c r="S1563" t="s">
        <v>513</v>
      </c>
      <c r="T1563" s="42">
        <v>226227</v>
      </c>
      <c r="U1563"/>
      <c r="V1563"/>
      <c r="W1563"/>
      <c r="X1563"/>
      <c r="Y1563" t="s">
        <v>738</v>
      </c>
      <c r="Z1563"/>
      <c r="AA1563"/>
      <c r="AB1563"/>
      <c r="AC1563"/>
      <c r="AD1563"/>
      <c r="AE1563"/>
      <c r="AF1563"/>
      <c r="AG1563"/>
      <c r="AH1563" s="3" t="s">
        <v>45</v>
      </c>
      <c r="AI1563" s="3" t="s">
        <v>46</v>
      </c>
    </row>
    <row r="1564" spans="1:35" s="1" customFormat="1" ht="12.75" customHeight="1" x14ac:dyDescent="0.35">
      <c r="A1564" t="s">
        <v>5065</v>
      </c>
      <c r="B1564" t="s">
        <v>2141</v>
      </c>
      <c r="C1564" s="27" t="s">
        <v>43</v>
      </c>
      <c r="D1564" s="27" t="s">
        <v>44</v>
      </c>
      <c r="E1564"/>
      <c r="F1564" s="21">
        <v>25000</v>
      </c>
      <c r="G1564"/>
      <c r="H1564" s="19">
        <v>45461</v>
      </c>
      <c r="I1564" s="28"/>
      <c r="J1564" s="28"/>
      <c r="K1564" s="28"/>
      <c r="L1564" s="28"/>
      <c r="M1564" s="28"/>
      <c r="N1564" s="28"/>
      <c r="O1564" s="28"/>
      <c r="P1564" s="28"/>
      <c r="Q1564"/>
      <c r="R1564" t="s">
        <v>2048</v>
      </c>
      <c r="S1564" t="s">
        <v>496</v>
      </c>
      <c r="T1564" s="42">
        <v>209617</v>
      </c>
      <c r="U1564"/>
      <c r="V1564"/>
      <c r="W1564"/>
      <c r="X1564"/>
      <c r="Y1564" t="s">
        <v>721</v>
      </c>
      <c r="Z1564"/>
      <c r="AA1564"/>
      <c r="AB1564"/>
      <c r="AC1564"/>
      <c r="AD1564"/>
      <c r="AE1564"/>
      <c r="AF1564"/>
      <c r="AG1564"/>
      <c r="AH1564" s="3" t="s">
        <v>45</v>
      </c>
      <c r="AI1564" s="3" t="s">
        <v>46</v>
      </c>
    </row>
    <row r="1565" spans="1:35" s="1" customFormat="1" ht="12.75" customHeight="1" x14ac:dyDescent="0.35">
      <c r="A1565" t="s">
        <v>5066</v>
      </c>
      <c r="B1565" t="s">
        <v>2141</v>
      </c>
      <c r="C1565" s="27" t="s">
        <v>43</v>
      </c>
      <c r="D1565" s="27" t="s">
        <v>44</v>
      </c>
      <c r="E1565"/>
      <c r="F1565" s="21">
        <v>10000</v>
      </c>
      <c r="G1565"/>
      <c r="H1565" s="19">
        <v>45461</v>
      </c>
      <c r="I1565" s="28"/>
      <c r="J1565" s="28"/>
      <c r="K1565" s="28"/>
      <c r="L1565" s="28"/>
      <c r="M1565" s="28"/>
      <c r="N1565" s="28"/>
      <c r="O1565" s="28"/>
      <c r="P1565" s="28"/>
      <c r="Q1565"/>
      <c r="R1565" t="s">
        <v>2144</v>
      </c>
      <c r="S1565" t="s">
        <v>2145</v>
      </c>
      <c r="T1565" s="42">
        <v>299679</v>
      </c>
      <c r="U1565"/>
      <c r="V1565"/>
      <c r="W1565"/>
      <c r="X1565"/>
      <c r="Y1565" t="s">
        <v>2146</v>
      </c>
      <c r="Z1565"/>
      <c r="AA1565"/>
      <c r="AB1565"/>
      <c r="AC1565"/>
      <c r="AD1565"/>
      <c r="AE1565"/>
      <c r="AF1565"/>
      <c r="AG1565"/>
      <c r="AH1565" s="3" t="s">
        <v>45</v>
      </c>
      <c r="AI1565" s="3" t="s">
        <v>46</v>
      </c>
    </row>
    <row r="1566" spans="1:35" s="1" customFormat="1" ht="12.75" customHeight="1" x14ac:dyDescent="0.35">
      <c r="A1566" t="s">
        <v>5067</v>
      </c>
      <c r="B1566" t="s">
        <v>2141</v>
      </c>
      <c r="C1566" s="27" t="s">
        <v>43</v>
      </c>
      <c r="D1566" s="27" t="s">
        <v>44</v>
      </c>
      <c r="E1566"/>
      <c r="F1566" s="21">
        <v>7500</v>
      </c>
      <c r="G1566"/>
      <c r="H1566" s="19">
        <v>45461</v>
      </c>
      <c r="I1566" s="28"/>
      <c r="J1566" s="28"/>
      <c r="K1566" s="28"/>
      <c r="L1566" s="28"/>
      <c r="M1566" s="28"/>
      <c r="N1566" s="28"/>
      <c r="O1566" s="28"/>
      <c r="P1566" s="28"/>
      <c r="Q1566"/>
      <c r="R1566" t="s">
        <v>2156</v>
      </c>
      <c r="S1566" t="s">
        <v>2157</v>
      </c>
      <c r="T1566" s="42">
        <v>1102451</v>
      </c>
      <c r="U1566"/>
      <c r="V1566"/>
      <c r="W1566"/>
      <c r="X1566"/>
      <c r="Y1566" t="s">
        <v>176</v>
      </c>
      <c r="Z1566"/>
      <c r="AA1566"/>
      <c r="AB1566"/>
      <c r="AC1566"/>
      <c r="AD1566"/>
      <c r="AE1566"/>
      <c r="AF1566"/>
      <c r="AG1566"/>
      <c r="AH1566" s="3" t="s">
        <v>45</v>
      </c>
      <c r="AI1566" s="3" t="s">
        <v>46</v>
      </c>
    </row>
    <row r="1567" spans="1:35" s="1" customFormat="1" ht="12.75" customHeight="1" x14ac:dyDescent="0.35">
      <c r="A1567" t="s">
        <v>5068</v>
      </c>
      <c r="B1567" t="s">
        <v>2141</v>
      </c>
      <c r="C1567" s="27" t="s">
        <v>43</v>
      </c>
      <c r="D1567" s="27" t="s">
        <v>44</v>
      </c>
      <c r="E1567"/>
      <c r="F1567" s="21">
        <v>5000</v>
      </c>
      <c r="G1567"/>
      <c r="H1567" s="19">
        <v>45461</v>
      </c>
      <c r="I1567" s="28"/>
      <c r="J1567" s="28"/>
      <c r="K1567" s="28"/>
      <c r="L1567" s="28"/>
      <c r="M1567" s="28"/>
      <c r="N1567" s="28"/>
      <c r="O1567" s="28"/>
      <c r="P1567" s="28"/>
      <c r="Q1567"/>
      <c r="R1567" t="s">
        <v>280</v>
      </c>
      <c r="S1567" t="s">
        <v>70</v>
      </c>
      <c r="T1567" s="42">
        <v>1112708</v>
      </c>
      <c r="U1567"/>
      <c r="V1567"/>
      <c r="W1567"/>
      <c r="X1567"/>
      <c r="Y1567" t="s">
        <v>182</v>
      </c>
      <c r="Z1567"/>
      <c r="AA1567"/>
      <c r="AB1567"/>
      <c r="AC1567"/>
      <c r="AD1567"/>
      <c r="AE1567"/>
      <c r="AF1567"/>
      <c r="AG1567"/>
      <c r="AH1567" s="3" t="s">
        <v>45</v>
      </c>
      <c r="AI1567" s="3" t="s">
        <v>46</v>
      </c>
    </row>
    <row r="1568" spans="1:35" s="1" customFormat="1" ht="12.75" customHeight="1" x14ac:dyDescent="0.35">
      <c r="A1568" t="s">
        <v>5069</v>
      </c>
      <c r="B1568" t="s">
        <v>2108</v>
      </c>
      <c r="C1568" s="27" t="s">
        <v>43</v>
      </c>
      <c r="D1568" s="27" t="s">
        <v>44</v>
      </c>
      <c r="E1568"/>
      <c r="F1568" s="21">
        <v>1000</v>
      </c>
      <c r="G1568"/>
      <c r="H1568" s="19">
        <v>45448.041666666701</v>
      </c>
      <c r="I1568" s="28"/>
      <c r="J1568" s="28"/>
      <c r="K1568" s="28"/>
      <c r="L1568" s="28"/>
      <c r="M1568" s="28"/>
      <c r="N1568" s="28"/>
      <c r="O1568" s="28"/>
      <c r="P1568" s="28"/>
      <c r="Q1568"/>
      <c r="R1568" t="s">
        <v>2137</v>
      </c>
      <c r="S1568" t="s">
        <v>2138</v>
      </c>
      <c r="T1568" s="42">
        <v>294860</v>
      </c>
      <c r="U1568"/>
      <c r="V1568"/>
      <c r="W1568"/>
      <c r="X1568"/>
      <c r="Y1568" t="s">
        <v>2139</v>
      </c>
      <c r="Z1568"/>
      <c r="AA1568"/>
      <c r="AB1568"/>
      <c r="AC1568"/>
      <c r="AD1568"/>
      <c r="AE1568"/>
      <c r="AF1568"/>
      <c r="AG1568"/>
      <c r="AH1568" s="3" t="s">
        <v>45</v>
      </c>
      <c r="AI1568" s="3" t="s">
        <v>46</v>
      </c>
    </row>
    <row r="1569" spans="1:35" s="1" customFormat="1" ht="12.75" customHeight="1" x14ac:dyDescent="0.35">
      <c r="A1569" t="s">
        <v>5070</v>
      </c>
      <c r="B1569" t="s">
        <v>2108</v>
      </c>
      <c r="C1569" s="27" t="s">
        <v>43</v>
      </c>
      <c r="D1569" s="27" t="s">
        <v>44</v>
      </c>
      <c r="E1569"/>
      <c r="F1569" s="21">
        <v>5000</v>
      </c>
      <c r="G1569"/>
      <c r="H1569" s="19">
        <v>45448.041666666701</v>
      </c>
      <c r="I1569" s="28"/>
      <c r="J1569" s="28"/>
      <c r="K1569" s="28"/>
      <c r="L1569" s="28"/>
      <c r="M1569" s="28"/>
      <c r="N1569" s="28"/>
      <c r="O1569" s="28"/>
      <c r="P1569" s="28"/>
      <c r="Q1569"/>
      <c r="R1569" t="s">
        <v>287</v>
      </c>
      <c r="S1569" t="s">
        <v>79</v>
      </c>
      <c r="T1569" s="42">
        <v>1091316</v>
      </c>
      <c r="U1569"/>
      <c r="V1569"/>
      <c r="W1569"/>
      <c r="X1569"/>
      <c r="Y1569" t="s">
        <v>2140</v>
      </c>
      <c r="Z1569"/>
      <c r="AA1569"/>
      <c r="AB1569"/>
      <c r="AC1569"/>
      <c r="AD1569"/>
      <c r="AE1569"/>
      <c r="AF1569"/>
      <c r="AG1569"/>
      <c r="AH1569" s="3" t="s">
        <v>45</v>
      </c>
      <c r="AI1569" s="3" t="s">
        <v>46</v>
      </c>
    </row>
    <row r="1570" spans="1:35" s="1" customFormat="1" ht="12.75" customHeight="1" x14ac:dyDescent="0.35">
      <c r="A1570" t="s">
        <v>5071</v>
      </c>
      <c r="B1570" t="s">
        <v>2108</v>
      </c>
      <c r="C1570" s="27" t="s">
        <v>43</v>
      </c>
      <c r="D1570" s="27" t="s">
        <v>44</v>
      </c>
      <c r="E1570"/>
      <c r="F1570" s="21">
        <v>1000</v>
      </c>
      <c r="G1570"/>
      <c r="H1570" s="19">
        <v>45435.041666666701</v>
      </c>
      <c r="I1570" s="28"/>
      <c r="J1570" s="28"/>
      <c r="K1570" s="28"/>
      <c r="L1570" s="28"/>
      <c r="M1570" s="28"/>
      <c r="N1570" s="28"/>
      <c r="O1570" s="28"/>
      <c r="P1570" s="28"/>
      <c r="Q1570"/>
      <c r="R1570" t="s">
        <v>2131</v>
      </c>
      <c r="S1570" t="s">
        <v>2132</v>
      </c>
      <c r="T1570" s="42">
        <v>1157442</v>
      </c>
      <c r="U1570"/>
      <c r="V1570"/>
      <c r="W1570"/>
      <c r="X1570"/>
      <c r="Y1570" t="s">
        <v>2133</v>
      </c>
      <c r="Z1570"/>
      <c r="AA1570"/>
      <c r="AB1570"/>
      <c r="AC1570"/>
      <c r="AD1570"/>
      <c r="AE1570"/>
      <c r="AF1570"/>
      <c r="AG1570"/>
      <c r="AH1570" s="3" t="s">
        <v>45</v>
      </c>
      <c r="AI1570" s="3" t="s">
        <v>46</v>
      </c>
    </row>
    <row r="1571" spans="1:35" s="1" customFormat="1" ht="12.75" customHeight="1" x14ac:dyDescent="0.35">
      <c r="A1571" t="s">
        <v>5072</v>
      </c>
      <c r="B1571" t="s">
        <v>2108</v>
      </c>
      <c r="C1571" s="27" t="s">
        <v>43</v>
      </c>
      <c r="D1571" s="27" t="s">
        <v>44</v>
      </c>
      <c r="E1571"/>
      <c r="F1571" s="21">
        <v>1000</v>
      </c>
      <c r="G1571"/>
      <c r="H1571" s="19">
        <v>45435.041666666701</v>
      </c>
      <c r="I1571" s="28"/>
      <c r="J1571" s="28"/>
      <c r="K1571" s="28"/>
      <c r="L1571" s="28"/>
      <c r="M1571" s="28"/>
      <c r="N1571" s="28"/>
      <c r="O1571" s="28"/>
      <c r="P1571" s="28"/>
      <c r="Q1571"/>
      <c r="R1571" t="s">
        <v>2134</v>
      </c>
      <c r="S1571" t="s">
        <v>2135</v>
      </c>
      <c r="T1571" s="42">
        <v>1170012</v>
      </c>
      <c r="U1571"/>
      <c r="V1571"/>
      <c r="W1571"/>
      <c r="X1571"/>
      <c r="Y1571" t="s">
        <v>2136</v>
      </c>
      <c r="Z1571"/>
      <c r="AA1571"/>
      <c r="AB1571"/>
      <c r="AC1571"/>
      <c r="AD1571"/>
      <c r="AE1571"/>
      <c r="AF1571"/>
      <c r="AG1571"/>
      <c r="AH1571" s="3" t="s">
        <v>45</v>
      </c>
      <c r="AI1571" s="3" t="s">
        <v>46</v>
      </c>
    </row>
    <row r="1572" spans="1:35" s="1" customFormat="1" ht="12.75" customHeight="1" x14ac:dyDescent="0.35">
      <c r="A1572" t="s">
        <v>5073</v>
      </c>
      <c r="B1572" t="s">
        <v>2108</v>
      </c>
      <c r="C1572" s="27" t="s">
        <v>43</v>
      </c>
      <c r="D1572" s="27" t="s">
        <v>44</v>
      </c>
      <c r="E1572"/>
      <c r="F1572" s="21">
        <v>1000</v>
      </c>
      <c r="G1572"/>
      <c r="H1572" s="19">
        <v>45435.041666666701</v>
      </c>
      <c r="I1572" s="28"/>
      <c r="J1572" s="28"/>
      <c r="K1572" s="28"/>
      <c r="L1572" s="28"/>
      <c r="M1572" s="28"/>
      <c r="N1572" s="28"/>
      <c r="O1572" s="28"/>
      <c r="P1572" s="28"/>
      <c r="Q1572"/>
      <c r="R1572" t="s">
        <v>2122</v>
      </c>
      <c r="S1572" t="s">
        <v>2123</v>
      </c>
      <c r="T1572" s="42">
        <v>1131284</v>
      </c>
      <c r="U1572"/>
      <c r="V1572"/>
      <c r="W1572"/>
      <c r="X1572"/>
      <c r="Y1572" t="s">
        <v>2124</v>
      </c>
      <c r="Z1572"/>
      <c r="AA1572"/>
      <c r="AB1572"/>
      <c r="AC1572"/>
      <c r="AD1572"/>
      <c r="AE1572"/>
      <c r="AF1572"/>
      <c r="AG1572"/>
      <c r="AH1572" s="3" t="s">
        <v>45</v>
      </c>
      <c r="AI1572" s="3" t="s">
        <v>46</v>
      </c>
    </row>
    <row r="1573" spans="1:35" s="1" customFormat="1" ht="12.75" customHeight="1" x14ac:dyDescent="0.35">
      <c r="A1573" t="s">
        <v>5074</v>
      </c>
      <c r="B1573" t="s">
        <v>2108</v>
      </c>
      <c r="C1573" s="27" t="s">
        <v>43</v>
      </c>
      <c r="D1573" s="27" t="s">
        <v>44</v>
      </c>
      <c r="E1573"/>
      <c r="F1573" s="21">
        <v>5000</v>
      </c>
      <c r="G1573"/>
      <c r="H1573" s="19">
        <v>45435.041666666701</v>
      </c>
      <c r="I1573" s="28"/>
      <c r="J1573" s="28"/>
      <c r="K1573" s="28"/>
      <c r="L1573" s="28"/>
      <c r="M1573" s="28"/>
      <c r="N1573" s="28"/>
      <c r="O1573" s="28"/>
      <c r="P1573" s="28"/>
      <c r="Q1573"/>
      <c r="R1573" t="s">
        <v>2128</v>
      </c>
      <c r="S1573" t="s">
        <v>2129</v>
      </c>
      <c r="T1573" s="42">
        <v>1155156</v>
      </c>
      <c r="U1573"/>
      <c r="V1573"/>
      <c r="W1573"/>
      <c r="X1573"/>
      <c r="Y1573" t="s">
        <v>2130</v>
      </c>
      <c r="Z1573"/>
      <c r="AA1573"/>
      <c r="AB1573"/>
      <c r="AC1573"/>
      <c r="AD1573"/>
      <c r="AE1573"/>
      <c r="AF1573"/>
      <c r="AG1573"/>
      <c r="AH1573" s="3" t="s">
        <v>45</v>
      </c>
      <c r="AI1573" s="3" t="s">
        <v>46</v>
      </c>
    </row>
    <row r="1574" spans="1:35" s="1" customFormat="1" ht="12.75" customHeight="1" x14ac:dyDescent="0.35">
      <c r="A1574" t="s">
        <v>5075</v>
      </c>
      <c r="B1574" t="s">
        <v>2108</v>
      </c>
      <c r="C1574" s="27" t="s">
        <v>43</v>
      </c>
      <c r="D1574" s="27" t="s">
        <v>44</v>
      </c>
      <c r="E1574"/>
      <c r="F1574" s="21">
        <v>1000</v>
      </c>
      <c r="G1574"/>
      <c r="H1574" s="19">
        <v>45435.041666666701</v>
      </c>
      <c r="I1574" s="28"/>
      <c r="J1574" s="28"/>
      <c r="K1574" s="28"/>
      <c r="L1574" s="28"/>
      <c r="M1574" s="28"/>
      <c r="N1574" s="28"/>
      <c r="O1574" s="28"/>
      <c r="P1574" s="28"/>
      <c r="Q1574"/>
      <c r="R1574" t="s">
        <v>2115</v>
      </c>
      <c r="S1574" t="s">
        <v>65</v>
      </c>
      <c r="T1574" s="42">
        <v>279376</v>
      </c>
      <c r="U1574"/>
      <c r="V1574"/>
      <c r="W1574"/>
      <c r="X1574"/>
      <c r="Y1574" t="s">
        <v>177</v>
      </c>
      <c r="Z1574"/>
      <c r="AA1574"/>
      <c r="AB1574"/>
      <c r="AC1574"/>
      <c r="AD1574"/>
      <c r="AE1574"/>
      <c r="AF1574"/>
      <c r="AG1574"/>
      <c r="AH1574" s="3" t="s">
        <v>45</v>
      </c>
      <c r="AI1574" s="3" t="s">
        <v>46</v>
      </c>
    </row>
    <row r="1575" spans="1:35" s="1" customFormat="1" ht="12.75" customHeight="1" x14ac:dyDescent="0.35">
      <c r="A1575" t="s">
        <v>5076</v>
      </c>
      <c r="B1575" t="s">
        <v>2108</v>
      </c>
      <c r="C1575" s="27" t="s">
        <v>43</v>
      </c>
      <c r="D1575" s="27" t="s">
        <v>44</v>
      </c>
      <c r="E1575"/>
      <c r="F1575" s="21">
        <v>1000</v>
      </c>
      <c r="G1575"/>
      <c r="H1575" s="19">
        <v>45435.041666666701</v>
      </c>
      <c r="I1575" s="28"/>
      <c r="J1575" s="28"/>
      <c r="K1575" s="28"/>
      <c r="L1575" s="28"/>
      <c r="M1575" s="28"/>
      <c r="N1575" s="28"/>
      <c r="O1575" s="28"/>
      <c r="P1575" s="28"/>
      <c r="Q1575"/>
      <c r="R1575" t="s">
        <v>2125</v>
      </c>
      <c r="S1575" t="s">
        <v>2126</v>
      </c>
      <c r="T1575" s="42">
        <v>1151286</v>
      </c>
      <c r="U1575"/>
      <c r="V1575"/>
      <c r="W1575"/>
      <c r="X1575"/>
      <c r="Y1575" t="s">
        <v>2127</v>
      </c>
      <c r="Z1575"/>
      <c r="AA1575"/>
      <c r="AB1575"/>
      <c r="AC1575"/>
      <c r="AD1575"/>
      <c r="AE1575"/>
      <c r="AF1575"/>
      <c r="AG1575"/>
      <c r="AH1575" s="3" t="s">
        <v>45</v>
      </c>
      <c r="AI1575" s="3" t="s">
        <v>46</v>
      </c>
    </row>
    <row r="1576" spans="1:35" s="1" customFormat="1" ht="12.75" customHeight="1" x14ac:dyDescent="0.35">
      <c r="A1576" t="s">
        <v>5077</v>
      </c>
      <c r="B1576" t="s">
        <v>2108</v>
      </c>
      <c r="C1576" s="27" t="s">
        <v>43</v>
      </c>
      <c r="D1576" s="27" t="s">
        <v>44</v>
      </c>
      <c r="E1576"/>
      <c r="F1576" s="21">
        <v>2500</v>
      </c>
      <c r="G1576"/>
      <c r="H1576" s="19">
        <v>45435.041666666701</v>
      </c>
      <c r="I1576" s="28"/>
      <c r="J1576" s="28"/>
      <c r="K1576" s="28"/>
      <c r="L1576" s="28"/>
      <c r="M1576" s="28"/>
      <c r="N1576" s="28"/>
      <c r="O1576" s="28"/>
      <c r="P1576" s="28"/>
      <c r="Q1576"/>
      <c r="R1576" t="s">
        <v>2116</v>
      </c>
      <c r="S1576" t="s">
        <v>2117</v>
      </c>
      <c r="T1576" s="42">
        <v>1018759</v>
      </c>
      <c r="U1576"/>
      <c r="V1576"/>
      <c r="W1576"/>
      <c r="X1576"/>
      <c r="Y1576" t="s">
        <v>2118</v>
      </c>
      <c r="Z1576"/>
      <c r="AA1576"/>
      <c r="AB1576"/>
      <c r="AC1576"/>
      <c r="AD1576"/>
      <c r="AE1576"/>
      <c r="AF1576"/>
      <c r="AG1576"/>
      <c r="AH1576" s="3" t="s">
        <v>45</v>
      </c>
      <c r="AI1576" s="3" t="s">
        <v>46</v>
      </c>
    </row>
    <row r="1577" spans="1:35" s="1" customFormat="1" ht="12.75" customHeight="1" x14ac:dyDescent="0.35">
      <c r="A1577" t="s">
        <v>5078</v>
      </c>
      <c r="B1577" t="s">
        <v>2108</v>
      </c>
      <c r="C1577" s="27" t="s">
        <v>43</v>
      </c>
      <c r="D1577" s="27" t="s">
        <v>44</v>
      </c>
      <c r="E1577"/>
      <c r="F1577" s="21">
        <v>15000</v>
      </c>
      <c r="G1577"/>
      <c r="H1577" s="19">
        <v>45435.041666666701</v>
      </c>
      <c r="I1577" s="28"/>
      <c r="J1577" s="28"/>
      <c r="K1577" s="28"/>
      <c r="L1577" s="28"/>
      <c r="M1577" s="28"/>
      <c r="N1577" s="28"/>
      <c r="O1577" s="28"/>
      <c r="P1577" s="28"/>
      <c r="Q1577"/>
      <c r="R1577" t="s">
        <v>2119</v>
      </c>
      <c r="S1577" t="s">
        <v>2120</v>
      </c>
      <c r="T1577" s="42">
        <v>1102391</v>
      </c>
      <c r="U1577"/>
      <c r="V1577"/>
      <c r="W1577"/>
      <c r="X1577"/>
      <c r="Y1577" t="s">
        <v>2121</v>
      </c>
      <c r="Z1577"/>
      <c r="AA1577"/>
      <c r="AB1577"/>
      <c r="AC1577"/>
      <c r="AD1577"/>
      <c r="AE1577"/>
      <c r="AF1577"/>
      <c r="AG1577"/>
      <c r="AH1577" s="3" t="s">
        <v>45</v>
      </c>
      <c r="AI1577" s="3" t="s">
        <v>46</v>
      </c>
    </row>
    <row r="1578" spans="1:35" s="1" customFormat="1" ht="12.75" customHeight="1" x14ac:dyDescent="0.35">
      <c r="A1578" t="s">
        <v>5079</v>
      </c>
      <c r="B1578" t="s">
        <v>2108</v>
      </c>
      <c r="C1578" s="27" t="s">
        <v>43</v>
      </c>
      <c r="D1578" s="27" t="s">
        <v>44</v>
      </c>
      <c r="E1578"/>
      <c r="F1578" s="21">
        <v>1000</v>
      </c>
      <c r="G1578"/>
      <c r="H1578" s="19">
        <v>45435.041666666701</v>
      </c>
      <c r="I1578" s="28"/>
      <c r="J1578" s="28"/>
      <c r="K1578" s="28"/>
      <c r="L1578" s="28"/>
      <c r="M1578" s="28"/>
      <c r="N1578" s="28"/>
      <c r="O1578" s="28"/>
      <c r="P1578" s="28"/>
      <c r="Q1578"/>
      <c r="R1578" t="s">
        <v>303</v>
      </c>
      <c r="S1578" t="s">
        <v>107</v>
      </c>
      <c r="T1578" s="42">
        <v>1092204</v>
      </c>
      <c r="U1578"/>
      <c r="V1578"/>
      <c r="W1578"/>
      <c r="X1578"/>
      <c r="Y1578" t="s">
        <v>219</v>
      </c>
      <c r="Z1578"/>
      <c r="AA1578"/>
      <c r="AB1578"/>
      <c r="AC1578"/>
      <c r="AD1578"/>
      <c r="AE1578"/>
      <c r="AF1578"/>
      <c r="AG1578"/>
      <c r="AH1578" s="3" t="s">
        <v>45</v>
      </c>
      <c r="AI1578" s="3" t="s">
        <v>46</v>
      </c>
    </row>
    <row r="1579" spans="1:35" s="1" customFormat="1" ht="12.75" customHeight="1" x14ac:dyDescent="0.35">
      <c r="A1579" t="s">
        <v>5080</v>
      </c>
      <c r="B1579" t="s">
        <v>2108</v>
      </c>
      <c r="C1579" s="27" t="s">
        <v>43</v>
      </c>
      <c r="D1579" s="27" t="s">
        <v>44</v>
      </c>
      <c r="E1579"/>
      <c r="F1579" s="21">
        <v>7500</v>
      </c>
      <c r="G1579"/>
      <c r="H1579" s="19">
        <v>45435.041666666701</v>
      </c>
      <c r="I1579" s="28"/>
      <c r="J1579" s="28"/>
      <c r="K1579" s="28"/>
      <c r="L1579" s="28"/>
      <c r="M1579" s="28"/>
      <c r="N1579" s="28"/>
      <c r="O1579" s="28"/>
      <c r="P1579" s="28"/>
      <c r="Q1579"/>
      <c r="R1579" t="s">
        <v>302</v>
      </c>
      <c r="S1579" t="s">
        <v>106</v>
      </c>
      <c r="T1579" s="42">
        <v>1111600</v>
      </c>
      <c r="U1579"/>
      <c r="V1579"/>
      <c r="W1579"/>
      <c r="X1579"/>
      <c r="Y1579" t="s">
        <v>218</v>
      </c>
      <c r="Z1579"/>
      <c r="AA1579"/>
      <c r="AB1579"/>
      <c r="AC1579"/>
      <c r="AD1579"/>
      <c r="AE1579"/>
      <c r="AF1579"/>
      <c r="AG1579"/>
      <c r="AH1579" s="3" t="s">
        <v>45</v>
      </c>
      <c r="AI1579" s="3" t="s">
        <v>46</v>
      </c>
    </row>
    <row r="1580" spans="1:35" s="1" customFormat="1" ht="12.75" customHeight="1" x14ac:dyDescent="0.35">
      <c r="A1580" t="s">
        <v>5081</v>
      </c>
      <c r="B1580" t="s">
        <v>2108</v>
      </c>
      <c r="C1580" s="27" t="s">
        <v>43</v>
      </c>
      <c r="D1580" s="27" t="s">
        <v>44</v>
      </c>
      <c r="E1580"/>
      <c r="F1580" s="21">
        <v>1000</v>
      </c>
      <c r="G1580"/>
      <c r="H1580" s="19">
        <v>45435.041666666701</v>
      </c>
      <c r="I1580" s="28"/>
      <c r="J1580" s="28"/>
      <c r="K1580" s="28"/>
      <c r="L1580" s="28"/>
      <c r="M1580" s="28"/>
      <c r="N1580" s="28"/>
      <c r="O1580" s="28"/>
      <c r="P1580" s="28"/>
      <c r="Q1580"/>
      <c r="R1580" t="s">
        <v>1260</v>
      </c>
      <c r="S1580" t="s">
        <v>629</v>
      </c>
      <c r="T1580" s="42" t="s">
        <v>664</v>
      </c>
      <c r="U1580"/>
      <c r="V1580"/>
      <c r="W1580"/>
      <c r="X1580"/>
      <c r="Y1580" t="s">
        <v>846</v>
      </c>
      <c r="Z1580"/>
      <c r="AA1580"/>
      <c r="AB1580"/>
      <c r="AC1580"/>
      <c r="AD1580"/>
      <c r="AE1580"/>
      <c r="AF1580"/>
      <c r="AG1580"/>
      <c r="AH1580" s="3" t="s">
        <v>45</v>
      </c>
      <c r="AI1580" s="3" t="s">
        <v>46</v>
      </c>
    </row>
    <row r="1581" spans="1:35" s="1" customFormat="1" ht="12.75" customHeight="1" x14ac:dyDescent="0.35">
      <c r="A1581" t="s">
        <v>5082</v>
      </c>
      <c r="B1581" t="s">
        <v>2108</v>
      </c>
      <c r="C1581" s="27" t="s">
        <v>43</v>
      </c>
      <c r="D1581" s="27" t="s">
        <v>44</v>
      </c>
      <c r="E1581"/>
      <c r="F1581" s="21">
        <v>1000</v>
      </c>
      <c r="G1581"/>
      <c r="H1581" s="19">
        <v>45435.041666666701</v>
      </c>
      <c r="I1581" s="28"/>
      <c r="J1581" s="28"/>
      <c r="K1581" s="28"/>
      <c r="L1581" s="28"/>
      <c r="M1581" s="28"/>
      <c r="N1581" s="28"/>
      <c r="O1581" s="28"/>
      <c r="P1581" s="28"/>
      <c r="Q1581"/>
      <c r="R1581" t="s">
        <v>2114</v>
      </c>
      <c r="S1581" t="s">
        <v>499</v>
      </c>
      <c r="T1581" s="42">
        <v>203644</v>
      </c>
      <c r="U1581"/>
      <c r="V1581"/>
      <c r="W1581"/>
      <c r="X1581"/>
      <c r="Y1581" t="s">
        <v>724</v>
      </c>
      <c r="Z1581"/>
      <c r="AA1581"/>
      <c r="AB1581"/>
      <c r="AC1581"/>
      <c r="AD1581"/>
      <c r="AE1581"/>
      <c r="AF1581"/>
      <c r="AG1581"/>
      <c r="AH1581" s="3" t="s">
        <v>45</v>
      </c>
      <c r="AI1581" s="3" t="s">
        <v>46</v>
      </c>
    </row>
    <row r="1582" spans="1:35" s="1" customFormat="1" ht="12.75" customHeight="1" x14ac:dyDescent="0.35">
      <c r="A1582" t="s">
        <v>5083</v>
      </c>
      <c r="B1582" t="s">
        <v>2108</v>
      </c>
      <c r="C1582" s="27" t="s">
        <v>43</v>
      </c>
      <c r="D1582" s="27" t="s">
        <v>44</v>
      </c>
      <c r="E1582"/>
      <c r="F1582" s="21">
        <v>1000</v>
      </c>
      <c r="G1582"/>
      <c r="H1582" s="19">
        <v>45435.041666666701</v>
      </c>
      <c r="I1582" s="28"/>
      <c r="J1582" s="28"/>
      <c r="K1582" s="28"/>
      <c r="L1582" s="28"/>
      <c r="M1582" s="28"/>
      <c r="N1582" s="28"/>
      <c r="O1582" s="28"/>
      <c r="P1582" s="28"/>
      <c r="Q1582"/>
      <c r="R1582" t="s">
        <v>2051</v>
      </c>
      <c r="S1582" t="s">
        <v>1323</v>
      </c>
      <c r="T1582" s="42">
        <v>294354</v>
      </c>
      <c r="U1582"/>
      <c r="V1582"/>
      <c r="W1582"/>
      <c r="X1582"/>
      <c r="Y1582" t="s">
        <v>1382</v>
      </c>
      <c r="Z1582"/>
      <c r="AA1582"/>
      <c r="AB1582"/>
      <c r="AC1582"/>
      <c r="AD1582"/>
      <c r="AE1582"/>
      <c r="AF1582"/>
      <c r="AG1582"/>
      <c r="AH1582" s="3" t="s">
        <v>45</v>
      </c>
      <c r="AI1582" s="3" t="s">
        <v>46</v>
      </c>
    </row>
    <row r="1583" spans="1:35" s="1" customFormat="1" ht="12.75" customHeight="1" x14ac:dyDescent="0.35">
      <c r="A1583" t="s">
        <v>5084</v>
      </c>
      <c r="B1583" t="s">
        <v>2108</v>
      </c>
      <c r="C1583" s="27" t="s">
        <v>43</v>
      </c>
      <c r="D1583" s="27" t="s">
        <v>44</v>
      </c>
      <c r="E1583"/>
      <c r="F1583" s="21">
        <v>2000</v>
      </c>
      <c r="G1583"/>
      <c r="H1583" s="19">
        <v>45435.041666666701</v>
      </c>
      <c r="I1583" s="28"/>
      <c r="J1583" s="28"/>
      <c r="K1583" s="28"/>
      <c r="L1583" s="28"/>
      <c r="M1583" s="28"/>
      <c r="N1583" s="28"/>
      <c r="O1583" s="28"/>
      <c r="P1583" s="28"/>
      <c r="Q1583"/>
      <c r="R1583" t="s">
        <v>1227</v>
      </c>
      <c r="S1583" t="s">
        <v>624</v>
      </c>
      <c r="T1583" s="42">
        <v>1160384</v>
      </c>
      <c r="U1583"/>
      <c r="V1583"/>
      <c r="W1583"/>
      <c r="X1583"/>
      <c r="Y1583" t="s">
        <v>842</v>
      </c>
      <c r="Z1583"/>
      <c r="AA1583"/>
      <c r="AB1583"/>
      <c r="AC1583"/>
      <c r="AD1583"/>
      <c r="AE1583"/>
      <c r="AF1583"/>
      <c r="AG1583"/>
      <c r="AH1583" s="3" t="s">
        <v>45</v>
      </c>
      <c r="AI1583" s="3" t="s">
        <v>46</v>
      </c>
    </row>
    <row r="1584" spans="1:35" s="1" customFormat="1" ht="12.75" customHeight="1" x14ac:dyDescent="0.35">
      <c r="A1584" t="s">
        <v>5085</v>
      </c>
      <c r="B1584" t="s">
        <v>2108</v>
      </c>
      <c r="C1584" s="27" t="s">
        <v>43</v>
      </c>
      <c r="D1584" s="27" t="s">
        <v>44</v>
      </c>
      <c r="E1584"/>
      <c r="F1584" s="21">
        <v>3000</v>
      </c>
      <c r="G1584"/>
      <c r="H1584" s="19">
        <v>45434.041666666701</v>
      </c>
      <c r="I1584" s="28"/>
      <c r="J1584" s="28"/>
      <c r="K1584" s="28"/>
      <c r="L1584" s="28"/>
      <c r="M1584" s="28"/>
      <c r="N1584" s="28"/>
      <c r="O1584" s="28"/>
      <c r="P1584" s="28"/>
      <c r="Q1584"/>
      <c r="R1584" t="s">
        <v>2112</v>
      </c>
      <c r="S1584" t="s">
        <v>1524</v>
      </c>
      <c r="T1584" s="42">
        <v>281681</v>
      </c>
      <c r="U1584"/>
      <c r="V1584"/>
      <c r="W1584"/>
      <c r="X1584"/>
      <c r="Y1584" t="s">
        <v>1539</v>
      </c>
      <c r="Z1584"/>
      <c r="AA1584"/>
      <c r="AB1584"/>
      <c r="AC1584"/>
      <c r="AD1584"/>
      <c r="AE1584"/>
      <c r="AF1584"/>
      <c r="AG1584"/>
      <c r="AH1584" s="3" t="s">
        <v>45</v>
      </c>
      <c r="AI1584" s="3" t="s">
        <v>46</v>
      </c>
    </row>
    <row r="1585" spans="1:35" s="1" customFormat="1" ht="12.75" customHeight="1" x14ac:dyDescent="0.35">
      <c r="A1585" t="s">
        <v>5086</v>
      </c>
      <c r="B1585" t="s">
        <v>2108</v>
      </c>
      <c r="C1585" s="27" t="s">
        <v>43</v>
      </c>
      <c r="D1585" s="27" t="s">
        <v>44</v>
      </c>
      <c r="E1585"/>
      <c r="F1585" s="21">
        <v>2000</v>
      </c>
      <c r="G1585"/>
      <c r="H1585" s="19">
        <v>45434.041666666701</v>
      </c>
      <c r="I1585" s="28"/>
      <c r="J1585" s="28"/>
      <c r="K1585" s="28"/>
      <c r="L1585" s="28"/>
      <c r="M1585" s="28"/>
      <c r="N1585" s="28"/>
      <c r="O1585" s="28"/>
      <c r="P1585" s="28"/>
      <c r="Q1585"/>
      <c r="R1585" t="s">
        <v>2113</v>
      </c>
      <c r="S1585" t="s">
        <v>626</v>
      </c>
      <c r="T1585" s="42">
        <v>292411</v>
      </c>
      <c r="U1585"/>
      <c r="V1585"/>
      <c r="W1585"/>
      <c r="X1585"/>
      <c r="Y1585" t="s">
        <v>844</v>
      </c>
      <c r="Z1585"/>
      <c r="AA1585"/>
      <c r="AB1585"/>
      <c r="AC1585"/>
      <c r="AD1585"/>
      <c r="AE1585"/>
      <c r="AF1585"/>
      <c r="AG1585"/>
      <c r="AH1585" s="3" t="s">
        <v>45</v>
      </c>
      <c r="AI1585" s="3" t="s">
        <v>46</v>
      </c>
    </row>
    <row r="1586" spans="1:35" s="1" customFormat="1" ht="12.75" customHeight="1" x14ac:dyDescent="0.35">
      <c r="A1586" t="s">
        <v>5087</v>
      </c>
      <c r="B1586" t="s">
        <v>2108</v>
      </c>
      <c r="C1586" s="27" t="s">
        <v>43</v>
      </c>
      <c r="D1586" s="27" t="s">
        <v>44</v>
      </c>
      <c r="E1586"/>
      <c r="F1586" s="21">
        <v>2000</v>
      </c>
      <c r="G1586"/>
      <c r="H1586" s="19">
        <v>45434.041666666701</v>
      </c>
      <c r="I1586" s="28"/>
      <c r="J1586" s="28"/>
      <c r="K1586" s="28"/>
      <c r="L1586" s="28"/>
      <c r="M1586" s="28"/>
      <c r="N1586" s="28"/>
      <c r="O1586" s="28"/>
      <c r="P1586" s="28"/>
      <c r="Q1586"/>
      <c r="R1586" t="s">
        <v>2010</v>
      </c>
      <c r="S1586" t="s">
        <v>1602</v>
      </c>
      <c r="T1586" s="42">
        <v>298405</v>
      </c>
      <c r="U1586"/>
      <c r="V1586"/>
      <c r="W1586"/>
      <c r="X1586"/>
      <c r="Y1586" t="s">
        <v>1625</v>
      </c>
      <c r="Z1586"/>
      <c r="AA1586"/>
      <c r="AB1586"/>
      <c r="AC1586"/>
      <c r="AD1586"/>
      <c r="AE1586"/>
      <c r="AF1586"/>
      <c r="AG1586"/>
      <c r="AH1586" s="3" t="s">
        <v>45</v>
      </c>
      <c r="AI1586" s="3" t="s">
        <v>46</v>
      </c>
    </row>
    <row r="1587" spans="1:35" s="1" customFormat="1" ht="12.75" customHeight="1" x14ac:dyDescent="0.35">
      <c r="A1587" t="s">
        <v>5088</v>
      </c>
      <c r="B1587" t="s">
        <v>2108</v>
      </c>
      <c r="C1587" s="27" t="s">
        <v>43</v>
      </c>
      <c r="D1587" s="27" t="s">
        <v>44</v>
      </c>
      <c r="E1587"/>
      <c r="F1587" s="21">
        <v>2000</v>
      </c>
      <c r="G1587"/>
      <c r="H1587" s="19">
        <v>45434.041666666701</v>
      </c>
      <c r="I1587" s="28"/>
      <c r="J1587" s="28"/>
      <c r="K1587" s="28"/>
      <c r="L1587" s="28"/>
      <c r="M1587" s="28"/>
      <c r="N1587" s="28"/>
      <c r="O1587" s="28"/>
      <c r="P1587" s="28"/>
      <c r="Q1587"/>
      <c r="R1587" t="s">
        <v>2063</v>
      </c>
      <c r="S1587" t="s">
        <v>2064</v>
      </c>
      <c r="T1587" s="42" t="s">
        <v>2065</v>
      </c>
      <c r="U1587"/>
      <c r="V1587"/>
      <c r="W1587"/>
      <c r="X1587"/>
      <c r="Y1587" s="27" t="s">
        <v>2066</v>
      </c>
      <c r="Z1587" s="27"/>
      <c r="AA1587" s="27"/>
      <c r="AB1587" s="27"/>
      <c r="AC1587" s="27"/>
      <c r="AD1587" s="27"/>
      <c r="AE1587" s="27"/>
      <c r="AF1587" s="27"/>
      <c r="AG1587" s="27"/>
      <c r="AH1587" s="3" t="s">
        <v>45</v>
      </c>
      <c r="AI1587" s="3" t="s">
        <v>46</v>
      </c>
    </row>
    <row r="1588" spans="1:35" s="1" customFormat="1" ht="12.75" customHeight="1" x14ac:dyDescent="0.35">
      <c r="A1588" t="s">
        <v>5089</v>
      </c>
      <c r="B1588" t="s">
        <v>2108</v>
      </c>
      <c r="C1588" s="27" t="s">
        <v>43</v>
      </c>
      <c r="D1588" s="27" t="s">
        <v>44</v>
      </c>
      <c r="E1588"/>
      <c r="F1588" s="21">
        <v>2500</v>
      </c>
      <c r="G1588"/>
      <c r="H1588" s="19">
        <v>45434.041666666701</v>
      </c>
      <c r="I1588" s="28"/>
      <c r="J1588" s="28"/>
      <c r="K1588" s="28"/>
      <c r="L1588" s="28"/>
      <c r="M1588" s="28"/>
      <c r="N1588" s="28"/>
      <c r="O1588" s="28"/>
      <c r="P1588" s="28"/>
      <c r="Q1588"/>
      <c r="R1588" t="s">
        <v>290</v>
      </c>
      <c r="S1588" t="s">
        <v>86</v>
      </c>
      <c r="T1588" s="42">
        <v>1110522</v>
      </c>
      <c r="U1588"/>
      <c r="V1588"/>
      <c r="W1588"/>
      <c r="X1588"/>
      <c r="Y1588" t="s">
        <v>198</v>
      </c>
      <c r="Z1588"/>
      <c r="AA1588"/>
      <c r="AB1588"/>
      <c r="AC1588"/>
      <c r="AD1588"/>
      <c r="AE1588"/>
      <c r="AF1588"/>
      <c r="AG1588"/>
      <c r="AH1588" s="3" t="s">
        <v>45</v>
      </c>
      <c r="AI1588" s="3" t="s">
        <v>46</v>
      </c>
    </row>
    <row r="1589" spans="1:35" s="1" customFormat="1" ht="12.75" customHeight="1" x14ac:dyDescent="0.35">
      <c r="A1589" t="s">
        <v>5090</v>
      </c>
      <c r="B1589" t="s">
        <v>2108</v>
      </c>
      <c r="C1589" s="27" t="s">
        <v>43</v>
      </c>
      <c r="D1589" s="27" t="s">
        <v>44</v>
      </c>
      <c r="E1589"/>
      <c r="F1589" s="21">
        <v>2500</v>
      </c>
      <c r="G1589"/>
      <c r="H1589" s="19">
        <v>45434.041666666701</v>
      </c>
      <c r="I1589" s="28"/>
      <c r="J1589" s="28"/>
      <c r="K1589" s="28"/>
      <c r="L1589" s="28"/>
      <c r="M1589" s="28"/>
      <c r="N1589" s="28"/>
      <c r="O1589" s="28"/>
      <c r="P1589" s="28"/>
      <c r="Q1589"/>
      <c r="R1589" t="s">
        <v>1853</v>
      </c>
      <c r="S1589" t="s">
        <v>91</v>
      </c>
      <c r="T1589" s="42">
        <v>214779</v>
      </c>
      <c r="U1589"/>
      <c r="V1589"/>
      <c r="W1589"/>
      <c r="X1589"/>
      <c r="Y1589" t="s">
        <v>203</v>
      </c>
      <c r="Z1589"/>
      <c r="AA1589"/>
      <c r="AB1589"/>
      <c r="AC1589"/>
      <c r="AD1589"/>
      <c r="AE1589"/>
      <c r="AF1589"/>
      <c r="AG1589"/>
      <c r="AH1589" s="3" t="s">
        <v>45</v>
      </c>
      <c r="AI1589" s="3" t="s">
        <v>46</v>
      </c>
    </row>
    <row r="1590" spans="1:35" s="1" customFormat="1" ht="12.75" customHeight="1" x14ac:dyDescent="0.35">
      <c r="A1590" t="s">
        <v>5091</v>
      </c>
      <c r="B1590" t="s">
        <v>2108</v>
      </c>
      <c r="C1590" s="27" t="s">
        <v>43</v>
      </c>
      <c r="D1590" s="27" t="s">
        <v>44</v>
      </c>
      <c r="E1590"/>
      <c r="F1590" s="21">
        <v>2500</v>
      </c>
      <c r="G1590"/>
      <c r="H1590" s="19">
        <v>45432.041666666701</v>
      </c>
      <c r="I1590" s="28"/>
      <c r="J1590" s="28"/>
      <c r="K1590" s="28"/>
      <c r="L1590" s="28"/>
      <c r="M1590" s="28"/>
      <c r="N1590" s="28"/>
      <c r="O1590" s="28"/>
      <c r="P1590" s="28"/>
      <c r="Q1590"/>
      <c r="R1590" t="s">
        <v>1852</v>
      </c>
      <c r="S1590" t="s">
        <v>1599</v>
      </c>
      <c r="T1590" s="42">
        <v>215199</v>
      </c>
      <c r="U1590"/>
      <c r="V1590"/>
      <c r="W1590"/>
      <c r="X1590"/>
      <c r="Y1590" t="s">
        <v>1622</v>
      </c>
      <c r="Z1590"/>
      <c r="AA1590"/>
      <c r="AB1590"/>
      <c r="AC1590"/>
      <c r="AD1590"/>
      <c r="AE1590"/>
      <c r="AF1590"/>
      <c r="AG1590"/>
      <c r="AH1590" s="3" t="s">
        <v>45</v>
      </c>
      <c r="AI1590" s="3" t="s">
        <v>46</v>
      </c>
    </row>
    <row r="1591" spans="1:35" s="1" customFormat="1" ht="12.75" customHeight="1" x14ac:dyDescent="0.35">
      <c r="A1591" t="s">
        <v>5092</v>
      </c>
      <c r="B1591" t="s">
        <v>2108</v>
      </c>
      <c r="C1591" s="27" t="s">
        <v>43</v>
      </c>
      <c r="D1591" s="27" t="s">
        <v>44</v>
      </c>
      <c r="E1591"/>
      <c r="F1591" s="21">
        <v>5000</v>
      </c>
      <c r="G1591"/>
      <c r="H1591" s="19">
        <v>45432</v>
      </c>
      <c r="I1591" s="28"/>
      <c r="J1591" s="28"/>
      <c r="K1591" s="28"/>
      <c r="L1591" s="28"/>
      <c r="M1591" s="28"/>
      <c r="N1591" s="28"/>
      <c r="O1591" s="28"/>
      <c r="P1591" s="28"/>
      <c r="Q1591"/>
      <c r="R1591" t="s">
        <v>1856</v>
      </c>
      <c r="S1591" t="s">
        <v>125</v>
      </c>
      <c r="T1591" s="42">
        <v>265464</v>
      </c>
      <c r="U1591"/>
      <c r="V1591"/>
      <c r="W1591"/>
      <c r="X1591"/>
      <c r="Y1591" t="s">
        <v>235</v>
      </c>
      <c r="Z1591"/>
      <c r="AA1591"/>
      <c r="AB1591"/>
      <c r="AC1591"/>
      <c r="AD1591"/>
      <c r="AE1591"/>
      <c r="AF1591"/>
      <c r="AG1591"/>
      <c r="AH1591" s="3" t="s">
        <v>45</v>
      </c>
      <c r="AI1591" s="3" t="s">
        <v>46</v>
      </c>
    </row>
    <row r="1592" spans="1:35" s="1" customFormat="1" ht="12.75" customHeight="1" x14ac:dyDescent="0.35">
      <c r="A1592" t="s">
        <v>5093</v>
      </c>
      <c r="B1592" t="s">
        <v>2108</v>
      </c>
      <c r="C1592" s="27" t="s">
        <v>43</v>
      </c>
      <c r="D1592" s="27" t="s">
        <v>44</v>
      </c>
      <c r="E1592"/>
      <c r="F1592" s="21">
        <v>25000</v>
      </c>
      <c r="G1592"/>
      <c r="H1592" s="19">
        <v>45432</v>
      </c>
      <c r="I1592" s="28"/>
      <c r="J1592" s="28"/>
      <c r="K1592" s="28"/>
      <c r="L1592" s="28"/>
      <c r="M1592" s="28"/>
      <c r="N1592" s="28"/>
      <c r="O1592" s="28"/>
      <c r="P1592" s="28"/>
      <c r="Q1592"/>
      <c r="R1592" t="s">
        <v>288</v>
      </c>
      <c r="S1592" t="s">
        <v>82</v>
      </c>
      <c r="T1592" s="42">
        <v>1026588</v>
      </c>
      <c r="U1592"/>
      <c r="V1592"/>
      <c r="W1592"/>
      <c r="X1592"/>
      <c r="Y1592" t="s">
        <v>194</v>
      </c>
      <c r="Z1592"/>
      <c r="AA1592"/>
      <c r="AB1592"/>
      <c r="AC1592"/>
      <c r="AD1592"/>
      <c r="AE1592"/>
      <c r="AF1592"/>
      <c r="AG1592"/>
      <c r="AH1592" s="3" t="s">
        <v>45</v>
      </c>
      <c r="AI1592" s="3" t="s">
        <v>46</v>
      </c>
    </row>
    <row r="1593" spans="1:35" s="1" customFormat="1" ht="12.75" customHeight="1" x14ac:dyDescent="0.35">
      <c r="A1593" t="s">
        <v>5094</v>
      </c>
      <c r="B1593" t="s">
        <v>2108</v>
      </c>
      <c r="C1593" s="27" t="s">
        <v>43</v>
      </c>
      <c r="D1593" s="27" t="s">
        <v>44</v>
      </c>
      <c r="E1593"/>
      <c r="F1593" s="21">
        <v>5000</v>
      </c>
      <c r="G1593"/>
      <c r="H1593" s="19">
        <v>45429</v>
      </c>
      <c r="I1593" s="28"/>
      <c r="J1593" s="28"/>
      <c r="K1593" s="28"/>
      <c r="L1593" s="28"/>
      <c r="M1593" s="28"/>
      <c r="N1593" s="28"/>
      <c r="O1593" s="28"/>
      <c r="P1593" s="28"/>
      <c r="Q1593"/>
      <c r="R1593" s="34" t="s">
        <v>1829</v>
      </c>
      <c r="S1593" t="s">
        <v>1692</v>
      </c>
      <c r="T1593" s="42">
        <v>256789</v>
      </c>
      <c r="U1593"/>
      <c r="V1593"/>
      <c r="W1593"/>
      <c r="X1593"/>
      <c r="Y1593" t="s">
        <v>1731</v>
      </c>
      <c r="Z1593"/>
      <c r="AA1593"/>
      <c r="AB1593"/>
      <c r="AC1593"/>
      <c r="AD1593"/>
      <c r="AE1593"/>
      <c r="AF1593"/>
      <c r="AG1593"/>
      <c r="AH1593" s="3" t="s">
        <v>45</v>
      </c>
      <c r="AI1593" s="3" t="s">
        <v>46</v>
      </c>
    </row>
    <row r="1594" spans="1:35" s="1" customFormat="1" ht="12.75" customHeight="1" x14ac:dyDescent="0.35">
      <c r="A1594" t="s">
        <v>5095</v>
      </c>
      <c r="B1594" t="s">
        <v>2108</v>
      </c>
      <c r="C1594" s="27" t="s">
        <v>43</v>
      </c>
      <c r="D1594" s="27" t="s">
        <v>44</v>
      </c>
      <c r="E1594"/>
      <c r="F1594" s="21">
        <v>1500</v>
      </c>
      <c r="G1594"/>
      <c r="H1594" s="19">
        <v>45429</v>
      </c>
      <c r="I1594" s="28"/>
      <c r="J1594" s="28"/>
      <c r="K1594" s="28"/>
      <c r="L1594" s="28"/>
      <c r="M1594" s="28"/>
      <c r="N1594" s="28"/>
      <c r="O1594" s="28"/>
      <c r="P1594" s="28"/>
      <c r="Q1594"/>
      <c r="R1594" t="s">
        <v>2109</v>
      </c>
      <c r="S1594" t="s">
        <v>2110</v>
      </c>
      <c r="T1594" s="42">
        <v>1202834</v>
      </c>
      <c r="U1594"/>
      <c r="V1594"/>
      <c r="W1594"/>
      <c r="X1594"/>
      <c r="Y1594" s="27" t="s">
        <v>2111</v>
      </c>
      <c r="Z1594" s="27"/>
      <c r="AA1594" s="27"/>
      <c r="AB1594" s="27"/>
      <c r="AC1594" s="27"/>
      <c r="AD1594" s="27"/>
      <c r="AE1594" s="27"/>
      <c r="AF1594" s="27"/>
      <c r="AG1594" s="27"/>
      <c r="AH1594" s="3" t="s">
        <v>45</v>
      </c>
      <c r="AI1594" s="3" t="s">
        <v>46</v>
      </c>
    </row>
    <row r="1595" spans="1:35" s="1" customFormat="1" ht="12.75" customHeight="1" x14ac:dyDescent="0.35">
      <c r="A1595" t="s">
        <v>5096</v>
      </c>
      <c r="B1595" t="s">
        <v>2108</v>
      </c>
      <c r="C1595" s="27" t="s">
        <v>43</v>
      </c>
      <c r="D1595" s="27" t="s">
        <v>44</v>
      </c>
      <c r="E1595"/>
      <c r="F1595" s="21">
        <v>5000</v>
      </c>
      <c r="G1595"/>
      <c r="H1595" s="19">
        <v>45428</v>
      </c>
      <c r="I1595" s="28"/>
      <c r="J1595" s="28"/>
      <c r="K1595" s="28"/>
      <c r="L1595" s="28"/>
      <c r="M1595" s="28"/>
      <c r="N1595" s="28"/>
      <c r="O1595" s="28"/>
      <c r="P1595" s="28"/>
      <c r="Q1595"/>
      <c r="R1595" t="s">
        <v>1864</v>
      </c>
      <c r="S1595" t="s">
        <v>80</v>
      </c>
      <c r="T1595" s="42">
        <v>296645</v>
      </c>
      <c r="U1595"/>
      <c r="V1595"/>
      <c r="W1595"/>
      <c r="X1595"/>
      <c r="Y1595" t="s">
        <v>692</v>
      </c>
      <c r="Z1595"/>
      <c r="AA1595"/>
      <c r="AB1595"/>
      <c r="AC1595"/>
      <c r="AD1595"/>
      <c r="AE1595"/>
      <c r="AF1595"/>
      <c r="AG1595"/>
      <c r="AH1595" s="3" t="s">
        <v>45</v>
      </c>
      <c r="AI1595" s="3" t="s">
        <v>46</v>
      </c>
    </row>
    <row r="1596" spans="1:35" s="1" customFormat="1" ht="12.75" customHeight="1" x14ac:dyDescent="0.35">
      <c r="A1596" t="s">
        <v>5097</v>
      </c>
      <c r="B1596" t="s">
        <v>2108</v>
      </c>
      <c r="C1596" s="27" t="s">
        <v>43</v>
      </c>
      <c r="D1596" s="27" t="s">
        <v>44</v>
      </c>
      <c r="E1596"/>
      <c r="F1596" s="21">
        <v>15000</v>
      </c>
      <c r="G1596"/>
      <c r="H1596" s="19">
        <v>45428</v>
      </c>
      <c r="I1596" s="28"/>
      <c r="J1596" s="28"/>
      <c r="K1596" s="28"/>
      <c r="L1596" s="28"/>
      <c r="M1596" s="28"/>
      <c r="N1596" s="28"/>
      <c r="O1596" s="28"/>
      <c r="P1596" s="28"/>
      <c r="Q1596"/>
      <c r="R1596" t="s">
        <v>1257</v>
      </c>
      <c r="S1596" t="s">
        <v>618</v>
      </c>
      <c r="T1596" s="42" t="s">
        <v>661</v>
      </c>
      <c r="U1596"/>
      <c r="V1596"/>
      <c r="W1596"/>
      <c r="X1596"/>
      <c r="Y1596" t="s">
        <v>836</v>
      </c>
      <c r="Z1596"/>
      <c r="AA1596"/>
      <c r="AB1596"/>
      <c r="AC1596"/>
      <c r="AD1596"/>
      <c r="AE1596"/>
      <c r="AF1596"/>
      <c r="AG1596"/>
      <c r="AH1596" s="3" t="s">
        <v>45</v>
      </c>
      <c r="AI1596" s="3" t="s">
        <v>46</v>
      </c>
    </row>
    <row r="1597" spans="1:35" s="1" customFormat="1" ht="12.75" customHeight="1" x14ac:dyDescent="0.35">
      <c r="A1597" t="s">
        <v>5098</v>
      </c>
      <c r="B1597" t="s">
        <v>2108</v>
      </c>
      <c r="C1597" s="27" t="s">
        <v>43</v>
      </c>
      <c r="D1597" s="27" t="s">
        <v>44</v>
      </c>
      <c r="E1597"/>
      <c r="F1597" s="21">
        <v>10000</v>
      </c>
      <c r="G1597"/>
      <c r="H1597" s="19">
        <v>45426</v>
      </c>
      <c r="I1597" s="28"/>
      <c r="J1597" s="28"/>
      <c r="K1597" s="28"/>
      <c r="L1597" s="28"/>
      <c r="M1597" s="28"/>
      <c r="N1597" s="28"/>
      <c r="O1597" s="28"/>
      <c r="P1597" s="28"/>
      <c r="Q1597"/>
      <c r="R1597" t="s">
        <v>1151</v>
      </c>
      <c r="S1597" t="s">
        <v>495</v>
      </c>
      <c r="T1597" s="42">
        <v>1077089</v>
      </c>
      <c r="U1597"/>
      <c r="V1597"/>
      <c r="W1597"/>
      <c r="X1597"/>
      <c r="Y1597" t="s">
        <v>720</v>
      </c>
      <c r="Z1597"/>
      <c r="AA1597"/>
      <c r="AB1597"/>
      <c r="AC1597"/>
      <c r="AD1597"/>
      <c r="AE1597"/>
      <c r="AF1597"/>
      <c r="AG1597"/>
      <c r="AH1597" s="3" t="s">
        <v>45</v>
      </c>
      <c r="AI1597" s="3" t="s">
        <v>46</v>
      </c>
    </row>
    <row r="1598" spans="1:35" s="1" customFormat="1" ht="12.75" customHeight="1" x14ac:dyDescent="0.35">
      <c r="A1598" t="s">
        <v>5099</v>
      </c>
      <c r="B1598" t="s">
        <v>2108</v>
      </c>
      <c r="C1598" s="27" t="s">
        <v>43</v>
      </c>
      <c r="D1598" s="27" t="s">
        <v>44</v>
      </c>
      <c r="E1598"/>
      <c r="F1598" s="21">
        <v>10000</v>
      </c>
      <c r="G1598"/>
      <c r="H1598" s="19">
        <v>45425</v>
      </c>
      <c r="I1598" s="28"/>
      <c r="J1598" s="28"/>
      <c r="K1598" s="28"/>
      <c r="L1598" s="28"/>
      <c r="M1598" s="28"/>
      <c r="N1598" s="28"/>
      <c r="O1598" s="28"/>
      <c r="P1598" s="28"/>
      <c r="Q1598"/>
      <c r="R1598" t="s">
        <v>1487</v>
      </c>
      <c r="S1598" t="s">
        <v>1292</v>
      </c>
      <c r="T1598" s="42">
        <v>1168183</v>
      </c>
      <c r="U1598"/>
      <c r="V1598"/>
      <c r="W1598"/>
      <c r="X1598"/>
      <c r="Y1598" t="s">
        <v>1352</v>
      </c>
      <c r="Z1598"/>
      <c r="AA1598"/>
      <c r="AB1598"/>
      <c r="AC1598"/>
      <c r="AD1598"/>
      <c r="AE1598"/>
      <c r="AF1598"/>
      <c r="AG1598"/>
      <c r="AH1598" s="3" t="s">
        <v>45</v>
      </c>
      <c r="AI1598" s="3" t="s">
        <v>46</v>
      </c>
    </row>
    <row r="1599" spans="1:35" s="1" customFormat="1" ht="12.75" customHeight="1" x14ac:dyDescent="0.35">
      <c r="A1599" t="s">
        <v>5100</v>
      </c>
      <c r="B1599" t="s">
        <v>2108</v>
      </c>
      <c r="C1599" s="27" t="s">
        <v>43</v>
      </c>
      <c r="D1599" s="27" t="s">
        <v>44</v>
      </c>
      <c r="E1599"/>
      <c r="F1599" s="21">
        <v>50000</v>
      </c>
      <c r="G1599"/>
      <c r="H1599" s="19">
        <v>45425</v>
      </c>
      <c r="I1599" s="28"/>
      <c r="J1599" s="28"/>
      <c r="K1599" s="28"/>
      <c r="L1599" s="28"/>
      <c r="M1599" s="28"/>
      <c r="N1599" s="28"/>
      <c r="O1599" s="28"/>
      <c r="P1599" s="28"/>
      <c r="Q1599"/>
      <c r="R1599" t="s">
        <v>1240</v>
      </c>
      <c r="S1599" t="s">
        <v>457</v>
      </c>
      <c r="T1599" s="42" t="s">
        <v>647</v>
      </c>
      <c r="U1599"/>
      <c r="V1599"/>
      <c r="W1599"/>
      <c r="X1599"/>
      <c r="Y1599" t="s">
        <v>678</v>
      </c>
      <c r="Z1599"/>
      <c r="AA1599"/>
      <c r="AB1599"/>
      <c r="AC1599"/>
      <c r="AD1599"/>
      <c r="AE1599"/>
      <c r="AF1599"/>
      <c r="AG1599"/>
      <c r="AH1599" s="3" t="s">
        <v>45</v>
      </c>
      <c r="AI1599" s="3" t="s">
        <v>46</v>
      </c>
    </row>
    <row r="1600" spans="1:35" s="1" customFormat="1" ht="12.75" customHeight="1" x14ac:dyDescent="0.35">
      <c r="A1600" t="s">
        <v>5101</v>
      </c>
      <c r="B1600" t="s">
        <v>2108</v>
      </c>
      <c r="C1600" s="27" t="s">
        <v>43</v>
      </c>
      <c r="D1600" s="27" t="s">
        <v>44</v>
      </c>
      <c r="E1600"/>
      <c r="F1600" s="21">
        <v>50000</v>
      </c>
      <c r="G1600"/>
      <c r="H1600" s="19">
        <v>45425</v>
      </c>
      <c r="I1600" s="28"/>
      <c r="J1600" s="28"/>
      <c r="K1600" s="28"/>
      <c r="L1600" s="28"/>
      <c r="M1600" s="28"/>
      <c r="N1600" s="28"/>
      <c r="O1600" s="28"/>
      <c r="P1600" s="28"/>
      <c r="Q1600"/>
      <c r="R1600" t="s">
        <v>1137</v>
      </c>
      <c r="S1600" t="s">
        <v>467</v>
      </c>
      <c r="T1600" s="42">
        <v>1045315</v>
      </c>
      <c r="U1600"/>
      <c r="V1600"/>
      <c r="W1600"/>
      <c r="X1600"/>
      <c r="Y1600" t="s">
        <v>688</v>
      </c>
      <c r="Z1600"/>
      <c r="AA1600"/>
      <c r="AB1600"/>
      <c r="AC1600"/>
      <c r="AD1600"/>
      <c r="AE1600"/>
      <c r="AF1600"/>
      <c r="AG1600"/>
      <c r="AH1600" s="3" t="s">
        <v>45</v>
      </c>
      <c r="AI1600" s="3" t="s">
        <v>46</v>
      </c>
    </row>
    <row r="1601" spans="1:35" s="1" customFormat="1" ht="12.75" customHeight="1" x14ac:dyDescent="0.35">
      <c r="A1601" t="s">
        <v>5102</v>
      </c>
      <c r="B1601" t="s">
        <v>2044</v>
      </c>
      <c r="C1601" s="27" t="s">
        <v>43</v>
      </c>
      <c r="D1601" s="27" t="s">
        <v>44</v>
      </c>
      <c r="E1601"/>
      <c r="F1601" s="21">
        <v>5000</v>
      </c>
      <c r="G1601"/>
      <c r="H1601" s="19">
        <v>45414</v>
      </c>
      <c r="I1601" s="28"/>
      <c r="J1601" s="28"/>
      <c r="K1601" s="28"/>
      <c r="L1601" s="28"/>
      <c r="M1601" s="28"/>
      <c r="N1601" s="28"/>
      <c r="O1601" s="28"/>
      <c r="P1601" s="28"/>
      <c r="Q1601"/>
      <c r="R1601" t="s">
        <v>2101</v>
      </c>
      <c r="S1601" t="s">
        <v>2102</v>
      </c>
      <c r="T1601" s="42">
        <v>1154856</v>
      </c>
      <c r="U1601"/>
      <c r="V1601"/>
      <c r="W1601"/>
      <c r="X1601"/>
      <c r="Y1601" t="s">
        <v>2103</v>
      </c>
      <c r="Z1601"/>
      <c r="AA1601"/>
      <c r="AB1601"/>
      <c r="AC1601"/>
      <c r="AD1601"/>
      <c r="AE1601"/>
      <c r="AF1601"/>
      <c r="AG1601"/>
      <c r="AH1601" s="3" t="s">
        <v>45</v>
      </c>
      <c r="AI1601" s="3" t="s">
        <v>46</v>
      </c>
    </row>
    <row r="1602" spans="1:35" s="1" customFormat="1" ht="12.75" customHeight="1" x14ac:dyDescent="0.35">
      <c r="A1602" t="s">
        <v>5103</v>
      </c>
      <c r="B1602" t="s">
        <v>2044</v>
      </c>
      <c r="C1602" s="27" t="s">
        <v>43</v>
      </c>
      <c r="D1602" s="27" t="s">
        <v>44</v>
      </c>
      <c r="E1602"/>
      <c r="F1602" s="21">
        <v>6000</v>
      </c>
      <c r="G1602"/>
      <c r="H1602" s="19">
        <v>45414</v>
      </c>
      <c r="I1602" s="28"/>
      <c r="J1602" s="28"/>
      <c r="K1602" s="28"/>
      <c r="L1602" s="28"/>
      <c r="M1602" s="28"/>
      <c r="N1602" s="28"/>
      <c r="O1602" s="28"/>
      <c r="P1602" s="28"/>
      <c r="Q1602"/>
      <c r="R1602" t="s">
        <v>2104</v>
      </c>
      <c r="S1602" t="s">
        <v>2105</v>
      </c>
      <c r="T1602" s="42" t="s">
        <v>2106</v>
      </c>
      <c r="U1602"/>
      <c r="V1602"/>
      <c r="W1602"/>
      <c r="X1602"/>
      <c r="Y1602" s="27" t="s">
        <v>2107</v>
      </c>
      <c r="Z1602" s="27"/>
      <c r="AA1602" s="27"/>
      <c r="AB1602" s="27"/>
      <c r="AC1602" s="27"/>
      <c r="AD1602" s="27"/>
      <c r="AE1602" s="27"/>
      <c r="AF1602" s="27"/>
      <c r="AG1602" s="27"/>
      <c r="AH1602" s="3" t="s">
        <v>45</v>
      </c>
      <c r="AI1602" s="3" t="s">
        <v>46</v>
      </c>
    </row>
    <row r="1603" spans="1:35" s="1" customFormat="1" ht="12.75" customHeight="1" x14ac:dyDescent="0.35">
      <c r="A1603" t="s">
        <v>5104</v>
      </c>
      <c r="B1603" t="s">
        <v>2044</v>
      </c>
      <c r="C1603" s="27" t="s">
        <v>43</v>
      </c>
      <c r="D1603" s="27" t="s">
        <v>44</v>
      </c>
      <c r="E1603"/>
      <c r="F1603" s="21">
        <v>6000</v>
      </c>
      <c r="G1603"/>
      <c r="H1603" s="19">
        <v>45413</v>
      </c>
      <c r="I1603" s="28"/>
      <c r="J1603" s="28"/>
      <c r="K1603" s="28"/>
      <c r="L1603" s="28"/>
      <c r="M1603" s="28"/>
      <c r="N1603" s="28"/>
      <c r="O1603" s="28"/>
      <c r="P1603" s="28"/>
      <c r="Q1603"/>
      <c r="R1603" t="s">
        <v>2093</v>
      </c>
      <c r="S1603" t="s">
        <v>2094</v>
      </c>
      <c r="T1603" s="42" t="s">
        <v>2095</v>
      </c>
      <c r="U1603"/>
      <c r="V1603"/>
      <c r="W1603"/>
      <c r="X1603"/>
      <c r="Y1603" t="s">
        <v>2096</v>
      </c>
      <c r="Z1603"/>
      <c r="AA1603"/>
      <c r="AB1603"/>
      <c r="AC1603"/>
      <c r="AD1603"/>
      <c r="AE1603"/>
      <c r="AF1603"/>
      <c r="AG1603"/>
      <c r="AH1603" s="3" t="s">
        <v>45</v>
      </c>
      <c r="AI1603" s="3" t="s">
        <v>46</v>
      </c>
    </row>
    <row r="1604" spans="1:35" s="1" customFormat="1" ht="12.75" customHeight="1" x14ac:dyDescent="0.35">
      <c r="A1604" t="s">
        <v>5105</v>
      </c>
      <c r="B1604" t="s">
        <v>2044</v>
      </c>
      <c r="C1604" s="27" t="s">
        <v>43</v>
      </c>
      <c r="D1604" s="27" t="s">
        <v>44</v>
      </c>
      <c r="E1604"/>
      <c r="F1604" s="21">
        <v>6000</v>
      </c>
      <c r="G1604"/>
      <c r="H1604" s="19">
        <v>45413</v>
      </c>
      <c r="I1604" s="28"/>
      <c r="J1604" s="28"/>
      <c r="K1604" s="28"/>
      <c r="L1604" s="28"/>
      <c r="M1604" s="28"/>
      <c r="N1604" s="28"/>
      <c r="O1604" s="28"/>
      <c r="P1604" s="28"/>
      <c r="Q1604"/>
      <c r="R1604" t="s">
        <v>2097</v>
      </c>
      <c r="S1604" t="s">
        <v>2098</v>
      </c>
      <c r="T1604" s="42" t="s">
        <v>2099</v>
      </c>
      <c r="U1604"/>
      <c r="V1604"/>
      <c r="W1604"/>
      <c r="X1604"/>
      <c r="Y1604" t="s">
        <v>2100</v>
      </c>
      <c r="Z1604"/>
      <c r="AA1604"/>
      <c r="AB1604"/>
      <c r="AC1604"/>
      <c r="AD1604"/>
      <c r="AE1604"/>
      <c r="AF1604"/>
      <c r="AG1604"/>
      <c r="AH1604" s="3" t="s">
        <v>45</v>
      </c>
      <c r="AI1604" s="3" t="s">
        <v>46</v>
      </c>
    </row>
    <row r="1605" spans="1:35" s="1" customFormat="1" ht="12.75" customHeight="1" x14ac:dyDescent="0.35">
      <c r="A1605" t="s">
        <v>5106</v>
      </c>
      <c r="B1605" t="s">
        <v>2044</v>
      </c>
      <c r="C1605" s="27" t="s">
        <v>43</v>
      </c>
      <c r="D1605" s="27" t="s">
        <v>44</v>
      </c>
      <c r="E1605"/>
      <c r="F1605" s="21">
        <v>6000</v>
      </c>
      <c r="G1605"/>
      <c r="H1605" s="19">
        <v>45413</v>
      </c>
      <c r="I1605" s="28"/>
      <c r="J1605" s="28"/>
      <c r="K1605" s="28"/>
      <c r="L1605" s="28"/>
      <c r="M1605" s="28"/>
      <c r="N1605" s="28"/>
      <c r="O1605" s="28"/>
      <c r="P1605" s="28"/>
      <c r="Q1605"/>
      <c r="R1605" t="s">
        <v>1570</v>
      </c>
      <c r="S1605" t="s">
        <v>1516</v>
      </c>
      <c r="T1605" s="42" t="s">
        <v>1528</v>
      </c>
      <c r="U1605"/>
      <c r="V1605"/>
      <c r="W1605"/>
      <c r="X1605"/>
      <c r="Y1605" t="s">
        <v>1531</v>
      </c>
      <c r="Z1605"/>
      <c r="AA1605"/>
      <c r="AB1605"/>
      <c r="AC1605"/>
      <c r="AD1605"/>
      <c r="AE1605"/>
      <c r="AF1605"/>
      <c r="AG1605"/>
      <c r="AH1605" s="3" t="s">
        <v>45</v>
      </c>
      <c r="AI1605" s="3" t="s">
        <v>46</v>
      </c>
    </row>
    <row r="1606" spans="1:35" s="1" customFormat="1" ht="12.75" customHeight="1" x14ac:dyDescent="0.35">
      <c r="A1606" t="s">
        <v>5107</v>
      </c>
      <c r="B1606" t="s">
        <v>2044</v>
      </c>
      <c r="C1606" s="27" t="s">
        <v>43</v>
      </c>
      <c r="D1606" s="27" t="s">
        <v>44</v>
      </c>
      <c r="E1606"/>
      <c r="F1606" s="21">
        <v>1000</v>
      </c>
      <c r="G1606"/>
      <c r="H1606" s="19">
        <v>45412</v>
      </c>
      <c r="I1606" s="28"/>
      <c r="J1606" s="28"/>
      <c r="K1606" s="28"/>
      <c r="L1606" s="28"/>
      <c r="M1606" s="28"/>
      <c r="N1606" s="28"/>
      <c r="O1606" s="28"/>
      <c r="P1606" s="28"/>
      <c r="Q1606"/>
      <c r="R1606" t="s">
        <v>2078</v>
      </c>
      <c r="S1606" t="s">
        <v>2079</v>
      </c>
      <c r="T1606" s="42">
        <v>299717</v>
      </c>
      <c r="U1606"/>
      <c r="V1606"/>
      <c r="W1606"/>
      <c r="X1606"/>
      <c r="Y1606" t="s">
        <v>2080</v>
      </c>
      <c r="Z1606"/>
      <c r="AA1606"/>
      <c r="AB1606"/>
      <c r="AC1606"/>
      <c r="AD1606"/>
      <c r="AE1606"/>
      <c r="AF1606"/>
      <c r="AG1606"/>
      <c r="AH1606" s="3" t="s">
        <v>45</v>
      </c>
      <c r="AI1606" s="3" t="s">
        <v>46</v>
      </c>
    </row>
    <row r="1607" spans="1:35" s="1" customFormat="1" ht="12.75" customHeight="1" x14ac:dyDescent="0.35">
      <c r="A1607" t="s">
        <v>5108</v>
      </c>
      <c r="B1607" t="s">
        <v>2044</v>
      </c>
      <c r="C1607" s="27" t="s">
        <v>43</v>
      </c>
      <c r="D1607" s="27" t="s">
        <v>44</v>
      </c>
      <c r="E1607"/>
      <c r="F1607" s="21">
        <v>7500</v>
      </c>
      <c r="G1607"/>
      <c r="H1607" s="19">
        <v>45412</v>
      </c>
      <c r="I1607" s="28"/>
      <c r="J1607" s="28"/>
      <c r="K1607" s="28"/>
      <c r="L1607" s="28"/>
      <c r="M1607" s="28"/>
      <c r="N1607" s="28"/>
      <c r="O1607" s="28"/>
      <c r="P1607" s="28"/>
      <c r="Q1607"/>
      <c r="R1607" s="34" t="s">
        <v>2562</v>
      </c>
      <c r="S1607" t="s">
        <v>2087</v>
      </c>
      <c r="T1607" s="42" t="s">
        <v>2561</v>
      </c>
      <c r="U1607"/>
      <c r="V1607"/>
      <c r="W1607"/>
      <c r="X1607"/>
      <c r="Y1607" t="s">
        <v>2088</v>
      </c>
      <c r="Z1607"/>
      <c r="AA1607"/>
      <c r="AB1607"/>
      <c r="AC1607"/>
      <c r="AD1607"/>
      <c r="AE1607"/>
      <c r="AF1607"/>
      <c r="AG1607"/>
      <c r="AH1607" s="3" t="s">
        <v>45</v>
      </c>
      <c r="AI1607" s="3" t="s">
        <v>46</v>
      </c>
    </row>
    <row r="1608" spans="1:35" s="1" customFormat="1" ht="12.75" customHeight="1" x14ac:dyDescent="0.35">
      <c r="A1608" t="s">
        <v>5109</v>
      </c>
      <c r="B1608" t="s">
        <v>2044</v>
      </c>
      <c r="C1608" s="27" t="s">
        <v>43</v>
      </c>
      <c r="D1608" s="27" t="s">
        <v>44</v>
      </c>
      <c r="E1608"/>
      <c r="F1608" s="21">
        <v>2500</v>
      </c>
      <c r="G1608"/>
      <c r="H1608" s="19">
        <v>45412</v>
      </c>
      <c r="I1608" s="28"/>
      <c r="J1608" s="28"/>
      <c r="K1608" s="28"/>
      <c r="L1608" s="28"/>
      <c r="M1608" s="28"/>
      <c r="N1608" s="28"/>
      <c r="O1608" s="28"/>
      <c r="P1608" s="28"/>
      <c r="Q1608"/>
      <c r="R1608" t="s">
        <v>2081</v>
      </c>
      <c r="S1608" t="s">
        <v>2082</v>
      </c>
      <c r="T1608" s="42">
        <v>1045617</v>
      </c>
      <c r="U1608"/>
      <c r="V1608"/>
      <c r="W1608"/>
      <c r="X1608"/>
      <c r="Y1608" t="s">
        <v>2083</v>
      </c>
      <c r="Z1608"/>
      <c r="AA1608"/>
      <c r="AB1608"/>
      <c r="AC1608"/>
      <c r="AD1608"/>
      <c r="AE1608"/>
      <c r="AF1608"/>
      <c r="AG1608"/>
      <c r="AH1608" s="3" t="s">
        <v>45</v>
      </c>
      <c r="AI1608" s="3" t="s">
        <v>46</v>
      </c>
    </row>
    <row r="1609" spans="1:35" s="1" customFormat="1" ht="12.75" customHeight="1" x14ac:dyDescent="0.35">
      <c r="A1609" t="s">
        <v>5110</v>
      </c>
      <c r="B1609" t="s">
        <v>2044</v>
      </c>
      <c r="C1609" s="27" t="s">
        <v>43</v>
      </c>
      <c r="D1609" s="27" t="s">
        <v>44</v>
      </c>
      <c r="E1609"/>
      <c r="F1609" s="21">
        <v>6000</v>
      </c>
      <c r="G1609"/>
      <c r="H1609" s="19">
        <v>45412</v>
      </c>
      <c r="I1609" s="28"/>
      <c r="J1609" s="28"/>
      <c r="K1609" s="28"/>
      <c r="L1609" s="28"/>
      <c r="M1609" s="28"/>
      <c r="N1609" s="28"/>
      <c r="O1609" s="28"/>
      <c r="P1609" s="28"/>
      <c r="Q1609"/>
      <c r="R1609" t="s">
        <v>2089</v>
      </c>
      <c r="S1609" t="s">
        <v>2090</v>
      </c>
      <c r="T1609" s="42" t="s">
        <v>2091</v>
      </c>
      <c r="U1609"/>
      <c r="V1609"/>
      <c r="W1609"/>
      <c r="X1609"/>
      <c r="Y1609" t="s">
        <v>2092</v>
      </c>
      <c r="Z1609"/>
      <c r="AA1609"/>
      <c r="AB1609"/>
      <c r="AC1609"/>
      <c r="AD1609"/>
      <c r="AE1609"/>
      <c r="AF1609"/>
      <c r="AG1609"/>
      <c r="AH1609" s="3" t="s">
        <v>45</v>
      </c>
      <c r="AI1609" s="3" t="s">
        <v>46</v>
      </c>
    </row>
    <row r="1610" spans="1:35" s="1" customFormat="1" ht="12.75" customHeight="1" x14ac:dyDescent="0.35">
      <c r="A1610" t="s">
        <v>5111</v>
      </c>
      <c r="B1610" t="s">
        <v>2044</v>
      </c>
      <c r="C1610" s="27" t="s">
        <v>43</v>
      </c>
      <c r="D1610" s="27" t="s">
        <v>44</v>
      </c>
      <c r="E1610"/>
      <c r="F1610" s="21">
        <v>1000</v>
      </c>
      <c r="G1610"/>
      <c r="H1610" s="19">
        <v>45412</v>
      </c>
      <c r="I1610" s="28"/>
      <c r="J1610" s="28"/>
      <c r="K1610" s="28"/>
      <c r="L1610" s="28"/>
      <c r="M1610" s="28"/>
      <c r="N1610" s="28"/>
      <c r="O1610" s="28"/>
      <c r="P1610" s="28"/>
      <c r="Q1610"/>
      <c r="R1610" t="s">
        <v>2084</v>
      </c>
      <c r="S1610" t="s">
        <v>2085</v>
      </c>
      <c r="T1610" s="42">
        <v>1171355</v>
      </c>
      <c r="U1610"/>
      <c r="V1610"/>
      <c r="W1610"/>
      <c r="X1610"/>
      <c r="Y1610" t="s">
        <v>2086</v>
      </c>
      <c r="Z1610"/>
      <c r="AA1610"/>
      <c r="AB1610"/>
      <c r="AC1610"/>
      <c r="AD1610"/>
      <c r="AE1610"/>
      <c r="AF1610"/>
      <c r="AG1610"/>
      <c r="AH1610" s="3" t="s">
        <v>45</v>
      </c>
      <c r="AI1610" s="3" t="s">
        <v>46</v>
      </c>
    </row>
    <row r="1611" spans="1:35" s="1" customFormat="1" ht="12.75" customHeight="1" x14ac:dyDescent="0.35">
      <c r="A1611" t="s">
        <v>5112</v>
      </c>
      <c r="B1611" t="s">
        <v>2044</v>
      </c>
      <c r="C1611" s="27" t="s">
        <v>43</v>
      </c>
      <c r="D1611" s="27" t="s">
        <v>44</v>
      </c>
      <c r="E1611"/>
      <c r="F1611" s="21">
        <v>35000</v>
      </c>
      <c r="G1611"/>
      <c r="H1611" s="19">
        <v>45411</v>
      </c>
      <c r="I1611" s="28"/>
      <c r="J1611" s="28"/>
      <c r="K1611" s="28"/>
      <c r="L1611" s="28"/>
      <c r="M1611" s="28"/>
      <c r="N1611" s="28"/>
      <c r="O1611" s="28"/>
      <c r="P1611" s="28"/>
      <c r="Q1611"/>
      <c r="R1611" t="s">
        <v>2075</v>
      </c>
      <c r="S1611" t="s">
        <v>2076</v>
      </c>
      <c r="T1611" s="42">
        <v>1171707</v>
      </c>
      <c r="U1611"/>
      <c r="V1611"/>
      <c r="W1611"/>
      <c r="X1611"/>
      <c r="Y1611" t="s">
        <v>2077</v>
      </c>
      <c r="Z1611"/>
      <c r="AA1611"/>
      <c r="AB1611"/>
      <c r="AC1611"/>
      <c r="AD1611"/>
      <c r="AE1611"/>
      <c r="AF1611"/>
      <c r="AG1611"/>
      <c r="AH1611" s="3" t="s">
        <v>45</v>
      </c>
      <c r="AI1611" s="3" t="s">
        <v>46</v>
      </c>
    </row>
    <row r="1612" spans="1:35" s="1" customFormat="1" ht="12.75" customHeight="1" x14ac:dyDescent="0.35">
      <c r="A1612" t="s">
        <v>5113</v>
      </c>
      <c r="B1612" t="s">
        <v>2044</v>
      </c>
      <c r="C1612" s="27" t="s">
        <v>43</v>
      </c>
      <c r="D1612" s="27" t="s">
        <v>44</v>
      </c>
      <c r="E1612"/>
      <c r="F1612" s="21">
        <v>6000</v>
      </c>
      <c r="G1612"/>
      <c r="H1612" s="19">
        <v>45408</v>
      </c>
      <c r="I1612" s="28"/>
      <c r="J1612" s="28"/>
      <c r="K1612" s="28"/>
      <c r="L1612" s="28"/>
      <c r="M1612" s="28"/>
      <c r="N1612" s="28"/>
      <c r="O1612" s="28"/>
      <c r="P1612" s="28"/>
      <c r="Q1612"/>
      <c r="R1612" t="s">
        <v>2071</v>
      </c>
      <c r="S1612" t="s">
        <v>2072</v>
      </c>
      <c r="T1612" s="42" t="s">
        <v>2073</v>
      </c>
      <c r="U1612"/>
      <c r="V1612"/>
      <c r="W1612"/>
      <c r="X1612"/>
      <c r="Y1612" t="s">
        <v>2074</v>
      </c>
      <c r="Z1612"/>
      <c r="AA1612"/>
      <c r="AB1612"/>
      <c r="AC1612"/>
      <c r="AD1612"/>
      <c r="AE1612"/>
      <c r="AF1612"/>
      <c r="AG1612"/>
      <c r="AH1612" s="3" t="s">
        <v>45</v>
      </c>
      <c r="AI1612" s="3" t="s">
        <v>46</v>
      </c>
    </row>
    <row r="1613" spans="1:35" s="1" customFormat="1" ht="12.75" customHeight="1" x14ac:dyDescent="0.35">
      <c r="A1613" t="s">
        <v>5114</v>
      </c>
      <c r="B1613" t="s">
        <v>2044</v>
      </c>
      <c r="C1613" s="27" t="s">
        <v>43</v>
      </c>
      <c r="D1613" s="27" t="s">
        <v>44</v>
      </c>
      <c r="E1613"/>
      <c r="F1613" s="21">
        <v>2500</v>
      </c>
      <c r="G1613"/>
      <c r="H1613" s="19">
        <v>45408</v>
      </c>
      <c r="I1613" s="28"/>
      <c r="J1613" s="28"/>
      <c r="K1613" s="28"/>
      <c r="L1613" s="28"/>
      <c r="M1613" s="28"/>
      <c r="N1613" s="28"/>
      <c r="O1613" s="28"/>
      <c r="P1613" s="28"/>
      <c r="Q1613"/>
      <c r="R1613" t="s">
        <v>2070</v>
      </c>
      <c r="S1613" t="s">
        <v>92</v>
      </c>
      <c r="T1613" s="42">
        <v>207711</v>
      </c>
      <c r="U1613"/>
      <c r="V1613"/>
      <c r="W1613"/>
      <c r="X1613"/>
      <c r="Y1613" t="s">
        <v>204</v>
      </c>
      <c r="Z1613"/>
      <c r="AA1613"/>
      <c r="AB1613"/>
      <c r="AC1613"/>
      <c r="AD1613"/>
      <c r="AE1613"/>
      <c r="AF1613"/>
      <c r="AG1613"/>
      <c r="AH1613" s="3" t="s">
        <v>45</v>
      </c>
      <c r="AI1613" s="3" t="s">
        <v>46</v>
      </c>
    </row>
    <row r="1614" spans="1:35" s="1" customFormat="1" ht="12.75" customHeight="1" x14ac:dyDescent="0.35">
      <c r="A1614" t="s">
        <v>5115</v>
      </c>
      <c r="B1614" t="s">
        <v>2044</v>
      </c>
      <c r="C1614" s="27" t="s">
        <v>43</v>
      </c>
      <c r="D1614" s="27" t="s">
        <v>44</v>
      </c>
      <c r="E1614"/>
      <c r="F1614" s="21">
        <v>10000</v>
      </c>
      <c r="G1614"/>
      <c r="H1614" s="19">
        <v>45406</v>
      </c>
      <c r="I1614" s="28"/>
      <c r="J1614" s="28"/>
      <c r="K1614" s="28"/>
      <c r="L1614" s="28"/>
      <c r="M1614" s="28"/>
      <c r="N1614" s="28"/>
      <c r="O1614" s="28"/>
      <c r="P1614" s="28"/>
      <c r="Q1614"/>
      <c r="R1614" t="s">
        <v>2067</v>
      </c>
      <c r="S1614" t="s">
        <v>2068</v>
      </c>
      <c r="T1614" s="42">
        <v>1032154</v>
      </c>
      <c r="U1614"/>
      <c r="V1614"/>
      <c r="W1614"/>
      <c r="X1614"/>
      <c r="Y1614" t="s">
        <v>2069</v>
      </c>
      <c r="Z1614"/>
      <c r="AA1614"/>
      <c r="AB1614"/>
      <c r="AC1614"/>
      <c r="AD1614"/>
      <c r="AE1614"/>
      <c r="AF1614"/>
      <c r="AG1614"/>
      <c r="AH1614" s="3" t="s">
        <v>45</v>
      </c>
      <c r="AI1614" s="3" t="s">
        <v>46</v>
      </c>
    </row>
    <row r="1615" spans="1:35" s="1" customFormat="1" ht="12.75" customHeight="1" x14ac:dyDescent="0.35">
      <c r="A1615" t="s">
        <v>5116</v>
      </c>
      <c r="B1615" t="s">
        <v>2044</v>
      </c>
      <c r="C1615" s="27" t="s">
        <v>43</v>
      </c>
      <c r="D1615" s="27" t="s">
        <v>44</v>
      </c>
      <c r="E1615"/>
      <c r="F1615" s="21">
        <v>7500</v>
      </c>
      <c r="G1615"/>
      <c r="H1615" s="19">
        <v>45405</v>
      </c>
      <c r="I1615" s="28"/>
      <c r="J1615" s="28"/>
      <c r="K1615" s="28"/>
      <c r="L1615" s="28"/>
      <c r="M1615" s="28"/>
      <c r="N1615" s="28"/>
      <c r="O1615" s="28"/>
      <c r="P1615" s="28"/>
      <c r="Q1615"/>
      <c r="R1615" t="s">
        <v>2063</v>
      </c>
      <c r="S1615" t="s">
        <v>2064</v>
      </c>
      <c r="T1615" s="42" t="s">
        <v>2065</v>
      </c>
      <c r="U1615"/>
      <c r="V1615"/>
      <c r="W1615"/>
      <c r="X1615"/>
      <c r="Y1615" s="27" t="s">
        <v>2066</v>
      </c>
      <c r="Z1615" s="27"/>
      <c r="AA1615" s="27"/>
      <c r="AB1615" s="27"/>
      <c r="AC1615" s="27"/>
      <c r="AD1615" s="27"/>
      <c r="AE1615" s="27"/>
      <c r="AF1615" s="27"/>
      <c r="AG1615" s="27"/>
      <c r="AH1615" s="3" t="s">
        <v>45</v>
      </c>
      <c r="AI1615" s="3" t="s">
        <v>46</v>
      </c>
    </row>
    <row r="1616" spans="1:35" s="1" customFormat="1" ht="12.75" customHeight="1" x14ac:dyDescent="0.35">
      <c r="A1616" t="s">
        <v>5117</v>
      </c>
      <c r="B1616" t="s">
        <v>2044</v>
      </c>
      <c r="C1616" s="27" t="s">
        <v>43</v>
      </c>
      <c r="D1616" s="27" t="s">
        <v>44</v>
      </c>
      <c r="E1616"/>
      <c r="F1616" s="21">
        <v>2500</v>
      </c>
      <c r="G1616"/>
      <c r="H1616" s="19">
        <v>45404</v>
      </c>
      <c r="I1616" s="28"/>
      <c r="J1616" s="28"/>
      <c r="K1616" s="28"/>
      <c r="L1616" s="28"/>
      <c r="M1616" s="28"/>
      <c r="N1616" s="28"/>
      <c r="O1616" s="28"/>
      <c r="P1616" s="28"/>
      <c r="Q1616"/>
      <c r="R1616" t="s">
        <v>1201</v>
      </c>
      <c r="S1616" t="s">
        <v>586</v>
      </c>
      <c r="T1616" s="42">
        <v>1139257</v>
      </c>
      <c r="U1616"/>
      <c r="V1616"/>
      <c r="W1616"/>
      <c r="X1616"/>
      <c r="Y1616" t="s">
        <v>805</v>
      </c>
      <c r="Z1616"/>
      <c r="AA1616"/>
      <c r="AB1616"/>
      <c r="AC1616"/>
      <c r="AD1616"/>
      <c r="AE1616"/>
      <c r="AF1616"/>
      <c r="AG1616"/>
      <c r="AH1616" s="3" t="s">
        <v>45</v>
      </c>
      <c r="AI1616" s="3" t="s">
        <v>46</v>
      </c>
    </row>
    <row r="1617" spans="1:44" s="1" customFormat="1" ht="12.75" customHeight="1" x14ac:dyDescent="0.35">
      <c r="A1617" t="s">
        <v>5118</v>
      </c>
      <c r="B1617" t="s">
        <v>2044</v>
      </c>
      <c r="C1617" s="27" t="s">
        <v>43</v>
      </c>
      <c r="D1617" s="27" t="s">
        <v>44</v>
      </c>
      <c r="E1617"/>
      <c r="F1617" s="21">
        <v>2500</v>
      </c>
      <c r="G1617"/>
      <c r="H1617" s="19">
        <v>45404</v>
      </c>
      <c r="I1617" s="28"/>
      <c r="J1617" s="28"/>
      <c r="K1617" s="28"/>
      <c r="L1617" s="28"/>
      <c r="M1617" s="28"/>
      <c r="N1617" s="28"/>
      <c r="O1617" s="28"/>
      <c r="P1617" s="28"/>
      <c r="Q1617"/>
      <c r="R1617" t="s">
        <v>293</v>
      </c>
      <c r="S1617" t="s">
        <v>90</v>
      </c>
      <c r="T1617" s="42">
        <v>1105851</v>
      </c>
      <c r="U1617"/>
      <c r="V1617"/>
      <c r="W1617"/>
      <c r="X1617"/>
      <c r="Y1617" t="s">
        <v>202</v>
      </c>
      <c r="Z1617"/>
      <c r="AA1617"/>
      <c r="AB1617"/>
      <c r="AC1617"/>
      <c r="AD1617"/>
      <c r="AE1617"/>
      <c r="AF1617"/>
      <c r="AG1617"/>
      <c r="AH1617" s="3" t="s">
        <v>45</v>
      </c>
      <c r="AI1617" s="3" t="s">
        <v>46</v>
      </c>
    </row>
    <row r="1618" spans="1:44" s="1" customFormat="1" ht="12.75" customHeight="1" x14ac:dyDescent="0.35">
      <c r="A1618" t="s">
        <v>5119</v>
      </c>
      <c r="B1618" t="s">
        <v>2044</v>
      </c>
      <c r="C1618" s="27" t="s">
        <v>43</v>
      </c>
      <c r="D1618" s="27" t="s">
        <v>44</v>
      </c>
      <c r="E1618"/>
      <c r="F1618" s="21">
        <v>2500</v>
      </c>
      <c r="G1618"/>
      <c r="H1618" s="19">
        <v>45404</v>
      </c>
      <c r="I1618" s="28"/>
      <c r="J1618" s="28"/>
      <c r="K1618" s="28"/>
      <c r="L1618" s="28"/>
      <c r="M1618" s="28"/>
      <c r="N1618" s="28"/>
      <c r="O1618" s="28"/>
      <c r="P1618" s="28"/>
      <c r="Q1618"/>
      <c r="R1618" t="s">
        <v>1851</v>
      </c>
      <c r="S1618" t="s">
        <v>146</v>
      </c>
      <c r="T1618" s="42">
        <v>207994</v>
      </c>
      <c r="U1618"/>
      <c r="V1618"/>
      <c r="W1618"/>
      <c r="X1618"/>
      <c r="Y1618" t="s">
        <v>792</v>
      </c>
      <c r="Z1618"/>
      <c r="AA1618"/>
      <c r="AB1618"/>
      <c r="AC1618"/>
      <c r="AD1618"/>
      <c r="AE1618"/>
      <c r="AF1618"/>
      <c r="AG1618"/>
      <c r="AH1618" s="3" t="s">
        <v>45</v>
      </c>
      <c r="AI1618" s="3" t="s">
        <v>46</v>
      </c>
    </row>
    <row r="1619" spans="1:44" s="1" customFormat="1" ht="12.75" customHeight="1" x14ac:dyDescent="0.35">
      <c r="A1619" t="s">
        <v>5120</v>
      </c>
      <c r="B1619" t="s">
        <v>2044</v>
      </c>
      <c r="C1619" s="27" t="s">
        <v>43</v>
      </c>
      <c r="D1619" s="27" t="s">
        <v>44</v>
      </c>
      <c r="E1619"/>
      <c r="F1619" s="21">
        <v>2500</v>
      </c>
      <c r="G1619"/>
      <c r="H1619" s="19">
        <v>45404</v>
      </c>
      <c r="I1619" s="28"/>
      <c r="J1619" s="28"/>
      <c r="K1619" s="28"/>
      <c r="L1619" s="28"/>
      <c r="M1619" s="28"/>
      <c r="N1619" s="28"/>
      <c r="O1619" s="28"/>
      <c r="P1619" s="28"/>
      <c r="Q1619"/>
      <c r="R1619" t="s">
        <v>1228</v>
      </c>
      <c r="S1619" t="s">
        <v>625</v>
      </c>
      <c r="T1619" s="42">
        <v>1072612</v>
      </c>
      <c r="U1619"/>
      <c r="V1619"/>
      <c r="W1619"/>
      <c r="X1619"/>
      <c r="Y1619" t="s">
        <v>843</v>
      </c>
      <c r="Z1619"/>
      <c r="AA1619"/>
      <c r="AB1619"/>
      <c r="AC1619"/>
      <c r="AD1619"/>
      <c r="AE1619"/>
      <c r="AF1619"/>
      <c r="AG1619"/>
      <c r="AH1619" s="3" t="s">
        <v>45</v>
      </c>
      <c r="AI1619" s="3" t="s">
        <v>46</v>
      </c>
    </row>
    <row r="1620" spans="1:44" s="1" customFormat="1" ht="12.75" customHeight="1" x14ac:dyDescent="0.35">
      <c r="A1620" t="s">
        <v>5121</v>
      </c>
      <c r="B1620" t="s">
        <v>2044</v>
      </c>
      <c r="C1620" s="27" t="s">
        <v>43</v>
      </c>
      <c r="D1620" s="27" t="s">
        <v>44</v>
      </c>
      <c r="E1620"/>
      <c r="F1620" s="21">
        <v>5000</v>
      </c>
      <c r="G1620"/>
      <c r="H1620" s="19">
        <v>45400</v>
      </c>
      <c r="I1620" s="28"/>
      <c r="J1620" s="28"/>
      <c r="K1620" s="28"/>
      <c r="L1620" s="28"/>
      <c r="M1620" s="28"/>
      <c r="N1620" s="28"/>
      <c r="O1620" s="28"/>
      <c r="P1620" s="28"/>
      <c r="Q1620"/>
      <c r="R1620" t="s">
        <v>2052</v>
      </c>
      <c r="S1620" t="s">
        <v>2053</v>
      </c>
      <c r="T1620" s="42">
        <v>1150375</v>
      </c>
      <c r="U1620"/>
      <c r="V1620"/>
      <c r="W1620"/>
      <c r="X1620"/>
      <c r="Y1620" t="s">
        <v>2054</v>
      </c>
      <c r="Z1620"/>
      <c r="AA1620"/>
      <c r="AB1620"/>
      <c r="AC1620"/>
      <c r="AD1620"/>
      <c r="AE1620"/>
      <c r="AF1620"/>
      <c r="AG1620"/>
      <c r="AH1620" s="3" t="s">
        <v>45</v>
      </c>
      <c r="AI1620" s="3" t="s">
        <v>46</v>
      </c>
    </row>
    <row r="1621" spans="1:44" s="1" customFormat="1" ht="12.75" customHeight="1" x14ac:dyDescent="0.35">
      <c r="A1621" t="s">
        <v>5122</v>
      </c>
      <c r="B1621" t="s">
        <v>2044</v>
      </c>
      <c r="C1621" s="27" t="s">
        <v>43</v>
      </c>
      <c r="D1621" s="27" t="s">
        <v>44</v>
      </c>
      <c r="E1621"/>
      <c r="F1621" s="21">
        <v>5000</v>
      </c>
      <c r="G1621"/>
      <c r="H1621" s="19">
        <v>45400</v>
      </c>
      <c r="I1621" s="28"/>
      <c r="J1621" s="28"/>
      <c r="K1621" s="28"/>
      <c r="L1621" s="28"/>
      <c r="M1621" s="28"/>
      <c r="N1621" s="28"/>
      <c r="O1621" s="28"/>
      <c r="P1621" s="28"/>
      <c r="Q1621"/>
      <c r="R1621" t="s">
        <v>1151</v>
      </c>
      <c r="S1621" t="s">
        <v>495</v>
      </c>
      <c r="T1621" s="42">
        <v>1077089</v>
      </c>
      <c r="U1621"/>
      <c r="V1621"/>
      <c r="W1621"/>
      <c r="X1621"/>
      <c r="Y1621" t="s">
        <v>720</v>
      </c>
      <c r="Z1621"/>
      <c r="AA1621"/>
      <c r="AB1621"/>
      <c r="AC1621"/>
      <c r="AD1621"/>
      <c r="AE1621"/>
      <c r="AF1621"/>
      <c r="AG1621"/>
      <c r="AH1621" s="3" t="s">
        <v>45</v>
      </c>
      <c r="AI1621" s="3" t="s">
        <v>46</v>
      </c>
      <c r="AJ1621" s="26"/>
      <c r="AK1621" s="26"/>
      <c r="AL1621" s="26"/>
      <c r="AM1621" s="26"/>
      <c r="AN1621" s="26"/>
      <c r="AO1621" s="26"/>
      <c r="AP1621" s="26"/>
      <c r="AQ1621" s="26"/>
      <c r="AR1621" s="26"/>
    </row>
    <row r="1622" spans="1:44" s="1" customFormat="1" ht="12.75" customHeight="1" x14ac:dyDescent="0.35">
      <c r="A1622" t="s">
        <v>5123</v>
      </c>
      <c r="B1622" t="s">
        <v>2044</v>
      </c>
      <c r="C1622" s="27" t="s">
        <v>43</v>
      </c>
      <c r="D1622" s="27" t="s">
        <v>44</v>
      </c>
      <c r="E1622"/>
      <c r="F1622" s="21">
        <v>5000</v>
      </c>
      <c r="G1622"/>
      <c r="H1622" s="19">
        <v>45400</v>
      </c>
      <c r="I1622" s="28"/>
      <c r="J1622" s="28"/>
      <c r="K1622" s="28"/>
      <c r="L1622" s="28"/>
      <c r="M1622" s="28"/>
      <c r="N1622" s="28"/>
      <c r="O1622" s="28"/>
      <c r="P1622" s="28"/>
      <c r="Q1622"/>
      <c r="R1622" t="s">
        <v>1146</v>
      </c>
      <c r="S1622" t="s">
        <v>478</v>
      </c>
      <c r="T1622" s="42">
        <v>1128267</v>
      </c>
      <c r="U1622"/>
      <c r="V1622"/>
      <c r="W1622"/>
      <c r="X1622"/>
      <c r="Y1622" t="s">
        <v>695</v>
      </c>
      <c r="Z1622"/>
      <c r="AA1622"/>
      <c r="AB1622"/>
      <c r="AC1622"/>
      <c r="AD1622"/>
      <c r="AE1622"/>
      <c r="AF1622"/>
      <c r="AG1622"/>
      <c r="AH1622" s="3" t="s">
        <v>45</v>
      </c>
      <c r="AI1622" s="3" t="s">
        <v>46</v>
      </c>
    </row>
    <row r="1623" spans="1:44" s="1" customFormat="1" ht="12.75" customHeight="1" x14ac:dyDescent="0.35">
      <c r="A1623" t="s">
        <v>5124</v>
      </c>
      <c r="B1623" t="s">
        <v>2044</v>
      </c>
      <c r="C1623" s="27" t="s">
        <v>43</v>
      </c>
      <c r="D1623" s="27" t="s">
        <v>44</v>
      </c>
      <c r="E1623"/>
      <c r="F1623" s="21">
        <v>5000</v>
      </c>
      <c r="G1623"/>
      <c r="H1623" s="19">
        <v>45400</v>
      </c>
      <c r="I1623" s="28"/>
      <c r="J1623" s="28"/>
      <c r="K1623" s="28"/>
      <c r="L1623" s="28"/>
      <c r="M1623" s="28"/>
      <c r="N1623" s="28"/>
      <c r="O1623" s="28"/>
      <c r="P1623" s="28"/>
      <c r="Q1623"/>
      <c r="R1623" t="s">
        <v>1194</v>
      </c>
      <c r="S1623" t="s">
        <v>579</v>
      </c>
      <c r="T1623" s="42">
        <v>1082947</v>
      </c>
      <c r="U1623"/>
      <c r="V1623"/>
      <c r="W1623"/>
      <c r="X1623"/>
      <c r="Y1623" t="s">
        <v>761</v>
      </c>
      <c r="Z1623"/>
      <c r="AA1623"/>
      <c r="AB1623"/>
      <c r="AC1623"/>
      <c r="AD1623"/>
      <c r="AE1623"/>
      <c r="AF1623"/>
      <c r="AG1623"/>
      <c r="AH1623" s="3" t="s">
        <v>45</v>
      </c>
      <c r="AI1623" s="3" t="s">
        <v>46</v>
      </c>
      <c r="AJ1623" s="26"/>
      <c r="AK1623" s="26"/>
      <c r="AL1623" s="26"/>
      <c r="AM1623" s="26"/>
      <c r="AN1623" s="26"/>
      <c r="AO1623" s="26"/>
      <c r="AP1623" s="26"/>
      <c r="AQ1623" s="26"/>
      <c r="AR1623" s="26"/>
    </row>
    <row r="1624" spans="1:44" s="1" customFormat="1" ht="12.75" customHeight="1" x14ac:dyDescent="0.35">
      <c r="A1624" t="s">
        <v>5125</v>
      </c>
      <c r="B1624" t="s">
        <v>2044</v>
      </c>
      <c r="C1624" s="27" t="s">
        <v>43</v>
      </c>
      <c r="D1624" s="27" t="s">
        <v>44</v>
      </c>
      <c r="E1624"/>
      <c r="F1624" s="21">
        <v>5000</v>
      </c>
      <c r="G1624"/>
      <c r="H1624" s="19">
        <v>45400</v>
      </c>
      <c r="I1624" s="28"/>
      <c r="J1624" s="28"/>
      <c r="K1624" s="28"/>
      <c r="L1624" s="28"/>
      <c r="M1624" s="28"/>
      <c r="N1624" s="28"/>
      <c r="O1624" s="28"/>
      <c r="P1624" s="28"/>
      <c r="Q1624"/>
      <c r="R1624" t="s">
        <v>2050</v>
      </c>
      <c r="S1624" t="s">
        <v>520</v>
      </c>
      <c r="T1624" s="42">
        <v>227523</v>
      </c>
      <c r="U1624"/>
      <c r="V1624"/>
      <c r="W1624"/>
      <c r="X1624"/>
      <c r="Y1624" t="s">
        <v>744</v>
      </c>
      <c r="Z1624"/>
      <c r="AA1624"/>
      <c r="AB1624"/>
      <c r="AC1624"/>
      <c r="AD1624"/>
      <c r="AE1624"/>
      <c r="AF1624"/>
      <c r="AG1624"/>
      <c r="AH1624" s="3" t="s">
        <v>45</v>
      </c>
      <c r="AI1624" s="3" t="s">
        <v>46</v>
      </c>
      <c r="AJ1624" s="26"/>
      <c r="AK1624" s="26"/>
      <c r="AL1624" s="26"/>
      <c r="AM1624" s="26"/>
      <c r="AN1624" s="26"/>
      <c r="AO1624" s="26"/>
      <c r="AP1624" s="26"/>
      <c r="AQ1624" s="26"/>
      <c r="AR1624" s="26"/>
    </row>
    <row r="1625" spans="1:44" s="1" customFormat="1" ht="12.75" customHeight="1" x14ac:dyDescent="0.35">
      <c r="A1625" t="s">
        <v>5126</v>
      </c>
      <c r="B1625" t="s">
        <v>2044</v>
      </c>
      <c r="C1625" s="27" t="s">
        <v>43</v>
      </c>
      <c r="D1625" s="27" t="s">
        <v>44</v>
      </c>
      <c r="E1625"/>
      <c r="F1625" s="21">
        <v>5000</v>
      </c>
      <c r="G1625"/>
      <c r="H1625" s="19">
        <v>45400</v>
      </c>
      <c r="I1625" s="28"/>
      <c r="J1625" s="28"/>
      <c r="K1625" s="28"/>
      <c r="L1625" s="28"/>
      <c r="M1625" s="28"/>
      <c r="N1625" s="28"/>
      <c r="O1625" s="28"/>
      <c r="P1625" s="28"/>
      <c r="Q1625"/>
      <c r="R1625" t="s">
        <v>2048</v>
      </c>
      <c r="S1625" t="s">
        <v>496</v>
      </c>
      <c r="T1625" s="42">
        <v>209617</v>
      </c>
      <c r="U1625"/>
      <c r="V1625"/>
      <c r="W1625"/>
      <c r="X1625"/>
      <c r="Y1625" t="s">
        <v>721</v>
      </c>
      <c r="Z1625"/>
      <c r="AA1625"/>
      <c r="AB1625"/>
      <c r="AC1625"/>
      <c r="AD1625"/>
      <c r="AE1625"/>
      <c r="AF1625"/>
      <c r="AG1625"/>
      <c r="AH1625" s="3" t="s">
        <v>45</v>
      </c>
      <c r="AI1625" s="3" t="s">
        <v>46</v>
      </c>
      <c r="AJ1625" s="26"/>
      <c r="AK1625" s="26"/>
      <c r="AL1625" s="26"/>
      <c r="AM1625" s="26"/>
      <c r="AN1625" s="26"/>
      <c r="AO1625" s="26"/>
      <c r="AP1625" s="26"/>
      <c r="AQ1625" s="26"/>
      <c r="AR1625" s="26"/>
    </row>
    <row r="1626" spans="1:44" s="1" customFormat="1" ht="12.75" customHeight="1" x14ac:dyDescent="0.35">
      <c r="A1626" t="s">
        <v>5127</v>
      </c>
      <c r="B1626" t="s">
        <v>2044</v>
      </c>
      <c r="C1626" s="27" t="s">
        <v>43</v>
      </c>
      <c r="D1626" s="27" t="s">
        <v>44</v>
      </c>
      <c r="E1626"/>
      <c r="F1626" s="21">
        <v>5000</v>
      </c>
      <c r="G1626"/>
      <c r="H1626" s="19">
        <v>45400</v>
      </c>
      <c r="I1626" s="28"/>
      <c r="J1626" s="28"/>
      <c r="K1626" s="28"/>
      <c r="L1626" s="28"/>
      <c r="M1626" s="28"/>
      <c r="N1626" s="28"/>
      <c r="O1626" s="28"/>
      <c r="P1626" s="28"/>
      <c r="Q1626"/>
      <c r="R1626" t="s">
        <v>2051</v>
      </c>
      <c r="S1626" t="s">
        <v>1323</v>
      </c>
      <c r="T1626" s="42">
        <v>294354</v>
      </c>
      <c r="U1626"/>
      <c r="V1626"/>
      <c r="W1626"/>
      <c r="X1626"/>
      <c r="Y1626" t="s">
        <v>1382</v>
      </c>
      <c r="Z1626"/>
      <c r="AA1626"/>
      <c r="AB1626"/>
      <c r="AC1626"/>
      <c r="AD1626"/>
      <c r="AE1626"/>
      <c r="AF1626"/>
      <c r="AG1626"/>
      <c r="AH1626" s="3" t="s">
        <v>45</v>
      </c>
      <c r="AI1626" s="3" t="s">
        <v>46</v>
      </c>
      <c r="AJ1626" s="26"/>
      <c r="AK1626" s="26"/>
      <c r="AL1626" s="26"/>
      <c r="AM1626" s="26"/>
      <c r="AN1626" s="26"/>
      <c r="AO1626" s="26"/>
      <c r="AP1626" s="26"/>
      <c r="AQ1626" s="26"/>
      <c r="AR1626" s="26"/>
    </row>
    <row r="1627" spans="1:44" s="1" customFormat="1" ht="12.75" customHeight="1" x14ac:dyDescent="0.35">
      <c r="A1627" t="s">
        <v>5128</v>
      </c>
      <c r="B1627" t="s">
        <v>2044</v>
      </c>
      <c r="C1627" s="27" t="s">
        <v>43</v>
      </c>
      <c r="D1627" s="27" t="s">
        <v>44</v>
      </c>
      <c r="E1627"/>
      <c r="F1627" s="21">
        <v>5000</v>
      </c>
      <c r="G1627"/>
      <c r="H1627" s="19">
        <v>45400</v>
      </c>
      <c r="I1627" s="28"/>
      <c r="J1627" s="28"/>
      <c r="K1627" s="28"/>
      <c r="L1627" s="28"/>
      <c r="M1627" s="28"/>
      <c r="N1627" s="28"/>
      <c r="O1627" s="28"/>
      <c r="P1627" s="28"/>
      <c r="Q1627"/>
      <c r="R1627" t="s">
        <v>2047</v>
      </c>
      <c r="S1627" t="s">
        <v>62</v>
      </c>
      <c r="T1627" s="42">
        <v>207076</v>
      </c>
      <c r="U1627"/>
      <c r="V1627"/>
      <c r="W1627"/>
      <c r="X1627"/>
      <c r="Y1627" t="s">
        <v>174</v>
      </c>
      <c r="Z1627"/>
      <c r="AA1627"/>
      <c r="AB1627"/>
      <c r="AC1627"/>
      <c r="AD1627"/>
      <c r="AE1627"/>
      <c r="AF1627"/>
      <c r="AG1627"/>
      <c r="AH1627" s="3" t="s">
        <v>45</v>
      </c>
      <c r="AI1627" s="3" t="s">
        <v>46</v>
      </c>
      <c r="AJ1627" s="26"/>
      <c r="AK1627" s="26"/>
      <c r="AL1627" s="26"/>
      <c r="AM1627" s="26"/>
      <c r="AN1627" s="26"/>
      <c r="AO1627" s="26"/>
      <c r="AP1627" s="26"/>
      <c r="AQ1627" s="26"/>
      <c r="AR1627" s="26"/>
    </row>
    <row r="1628" spans="1:44" s="1" customFormat="1" ht="12.75" customHeight="1" x14ac:dyDescent="0.35">
      <c r="A1628" t="s">
        <v>5129</v>
      </c>
      <c r="B1628" t="s">
        <v>2044</v>
      </c>
      <c r="C1628" s="27" t="s">
        <v>43</v>
      </c>
      <c r="D1628" s="27" t="s">
        <v>44</v>
      </c>
      <c r="E1628"/>
      <c r="F1628" s="21">
        <v>5000</v>
      </c>
      <c r="G1628"/>
      <c r="H1628" s="19">
        <v>45400</v>
      </c>
      <c r="I1628" s="28"/>
      <c r="J1628" s="28"/>
      <c r="K1628" s="28"/>
      <c r="L1628" s="28"/>
      <c r="M1628" s="28"/>
      <c r="N1628" s="28"/>
      <c r="O1628" s="28"/>
      <c r="P1628" s="28"/>
      <c r="Q1628"/>
      <c r="R1628" t="s">
        <v>1848</v>
      </c>
      <c r="S1628" t="s">
        <v>81</v>
      </c>
      <c r="T1628" s="42">
        <v>225971</v>
      </c>
      <c r="U1628"/>
      <c r="V1628"/>
      <c r="W1628"/>
      <c r="X1628"/>
      <c r="Y1628" t="s">
        <v>193</v>
      </c>
      <c r="Z1628"/>
      <c r="AA1628"/>
      <c r="AB1628"/>
      <c r="AC1628"/>
      <c r="AD1628"/>
      <c r="AE1628"/>
      <c r="AF1628"/>
      <c r="AG1628"/>
      <c r="AH1628" s="3" t="s">
        <v>45</v>
      </c>
      <c r="AI1628" s="3" t="s">
        <v>46</v>
      </c>
      <c r="AJ1628" s="26"/>
      <c r="AK1628" s="26"/>
      <c r="AL1628" s="26"/>
      <c r="AM1628" s="26"/>
      <c r="AN1628" s="26"/>
      <c r="AO1628" s="26"/>
      <c r="AP1628" s="26"/>
      <c r="AQ1628" s="26"/>
      <c r="AR1628" s="26"/>
    </row>
    <row r="1629" spans="1:44" s="1" customFormat="1" ht="12.75" customHeight="1" x14ac:dyDescent="0.35">
      <c r="A1629" t="s">
        <v>5130</v>
      </c>
      <c r="B1629" t="s">
        <v>2044</v>
      </c>
      <c r="C1629" s="27" t="s">
        <v>43</v>
      </c>
      <c r="D1629" s="27" t="s">
        <v>44</v>
      </c>
      <c r="E1629"/>
      <c r="F1629" s="21">
        <v>6000</v>
      </c>
      <c r="G1629"/>
      <c r="H1629" s="19">
        <v>45400</v>
      </c>
      <c r="I1629" s="28"/>
      <c r="J1629" s="28"/>
      <c r="K1629" s="28"/>
      <c r="L1629" s="28"/>
      <c r="M1629" s="28"/>
      <c r="N1629" s="28"/>
      <c r="O1629" s="28"/>
      <c r="P1629" s="28"/>
      <c r="Q1629"/>
      <c r="R1629" t="s">
        <v>1579</v>
      </c>
      <c r="S1629" t="s">
        <v>1527</v>
      </c>
      <c r="T1629" s="42" t="s">
        <v>1530</v>
      </c>
      <c r="U1629"/>
      <c r="V1629"/>
      <c r="W1629"/>
      <c r="X1629"/>
      <c r="Y1629" t="s">
        <v>1542</v>
      </c>
      <c r="Z1629"/>
      <c r="AA1629"/>
      <c r="AB1629"/>
      <c r="AC1629"/>
      <c r="AD1629"/>
      <c r="AE1629"/>
      <c r="AF1629"/>
      <c r="AG1629"/>
      <c r="AH1629" s="3" t="s">
        <v>45</v>
      </c>
      <c r="AI1629" s="3" t="s">
        <v>46</v>
      </c>
    </row>
    <row r="1630" spans="1:44" s="1" customFormat="1" ht="12.75" customHeight="1" x14ac:dyDescent="0.35">
      <c r="A1630" t="s">
        <v>5131</v>
      </c>
      <c r="B1630" t="s">
        <v>2044</v>
      </c>
      <c r="C1630" s="27" t="s">
        <v>43</v>
      </c>
      <c r="D1630" s="27" t="s">
        <v>44</v>
      </c>
      <c r="E1630"/>
      <c r="F1630" s="21">
        <v>6000</v>
      </c>
      <c r="G1630"/>
      <c r="H1630" s="19">
        <v>45400</v>
      </c>
      <c r="I1630" s="28"/>
      <c r="J1630" s="28"/>
      <c r="K1630" s="28"/>
      <c r="L1630" s="28"/>
      <c r="M1630" s="28"/>
      <c r="N1630" s="28"/>
      <c r="O1630" s="28"/>
      <c r="P1630" s="28"/>
      <c r="Q1630"/>
      <c r="R1630" t="s">
        <v>1239</v>
      </c>
      <c r="S1630" t="s">
        <v>455</v>
      </c>
      <c r="T1630" s="42" t="s">
        <v>646</v>
      </c>
      <c r="U1630"/>
      <c r="V1630"/>
      <c r="W1630"/>
      <c r="X1630"/>
      <c r="Y1630" t="s">
        <v>676</v>
      </c>
      <c r="Z1630"/>
      <c r="AA1630"/>
      <c r="AB1630"/>
      <c r="AC1630"/>
      <c r="AD1630"/>
      <c r="AE1630"/>
      <c r="AF1630"/>
      <c r="AG1630"/>
      <c r="AH1630" s="3" t="s">
        <v>45</v>
      </c>
      <c r="AI1630" s="3" t="s">
        <v>46</v>
      </c>
    </row>
    <row r="1631" spans="1:44" s="1" customFormat="1" ht="12.75" customHeight="1" x14ac:dyDescent="0.35">
      <c r="A1631" t="s">
        <v>5132</v>
      </c>
      <c r="B1631" t="s">
        <v>2044</v>
      </c>
      <c r="C1631" s="27" t="s">
        <v>43</v>
      </c>
      <c r="D1631" s="27" t="s">
        <v>44</v>
      </c>
      <c r="E1631"/>
      <c r="F1631" s="21">
        <v>7500</v>
      </c>
      <c r="G1631"/>
      <c r="H1631" s="19">
        <v>45400</v>
      </c>
      <c r="I1631" s="28"/>
      <c r="J1631" s="28"/>
      <c r="K1631" s="28"/>
      <c r="L1631" s="28"/>
      <c r="M1631" s="28"/>
      <c r="N1631" s="28"/>
      <c r="O1631" s="28"/>
      <c r="P1631" s="28"/>
      <c r="Q1631"/>
      <c r="R1631" t="s">
        <v>2055</v>
      </c>
      <c r="S1631" t="s">
        <v>2056</v>
      </c>
      <c r="T1631" s="42" t="s">
        <v>2057</v>
      </c>
      <c r="U1631"/>
      <c r="V1631"/>
      <c r="W1631"/>
      <c r="X1631"/>
      <c r="Y1631" s="27" t="s">
        <v>2058</v>
      </c>
      <c r="Z1631" s="27"/>
      <c r="AA1631" s="27"/>
      <c r="AB1631" s="27"/>
      <c r="AC1631" s="27"/>
      <c r="AD1631" s="27"/>
      <c r="AE1631" s="27"/>
      <c r="AF1631" s="27"/>
      <c r="AG1631" s="27"/>
      <c r="AH1631" s="3" t="s">
        <v>45</v>
      </c>
      <c r="AI1631" s="3" t="s">
        <v>46</v>
      </c>
    </row>
    <row r="1632" spans="1:44" s="1" customFormat="1" ht="12.75" customHeight="1" x14ac:dyDescent="0.35">
      <c r="A1632" t="s">
        <v>5133</v>
      </c>
      <c r="B1632" t="s">
        <v>2044</v>
      </c>
      <c r="C1632" s="27" t="s">
        <v>43</v>
      </c>
      <c r="D1632" s="27" t="s">
        <v>44</v>
      </c>
      <c r="E1632"/>
      <c r="F1632" s="21">
        <v>7500</v>
      </c>
      <c r="G1632"/>
      <c r="H1632" s="19">
        <v>45400</v>
      </c>
      <c r="I1632" s="28"/>
      <c r="J1632" s="28"/>
      <c r="K1632" s="28"/>
      <c r="L1632" s="28"/>
      <c r="M1632" s="28"/>
      <c r="N1632" s="28"/>
      <c r="O1632" s="28"/>
      <c r="P1632" s="28"/>
      <c r="Q1632"/>
      <c r="R1632" t="s">
        <v>2059</v>
      </c>
      <c r="S1632" t="s">
        <v>2060</v>
      </c>
      <c r="T1632" s="42" t="s">
        <v>2061</v>
      </c>
      <c r="U1632"/>
      <c r="V1632"/>
      <c r="W1632"/>
      <c r="X1632"/>
      <c r="Y1632" s="27" t="s">
        <v>2062</v>
      </c>
      <c r="Z1632" s="27"/>
      <c r="AA1632" s="27"/>
      <c r="AB1632" s="27"/>
      <c r="AC1632" s="27"/>
      <c r="AD1632" s="27"/>
      <c r="AE1632" s="27"/>
      <c r="AF1632" s="27"/>
      <c r="AG1632" s="27"/>
      <c r="AH1632" s="3" t="s">
        <v>45</v>
      </c>
      <c r="AI1632" s="3" t="s">
        <v>46</v>
      </c>
    </row>
    <row r="1633" spans="1:44" s="1" customFormat="1" ht="12.75" customHeight="1" x14ac:dyDescent="0.35">
      <c r="A1633" t="s">
        <v>5134</v>
      </c>
      <c r="B1633" t="s">
        <v>2044</v>
      </c>
      <c r="C1633" s="27" t="s">
        <v>43</v>
      </c>
      <c r="D1633" s="27" t="s">
        <v>44</v>
      </c>
      <c r="E1633"/>
      <c r="F1633" s="21">
        <v>10000</v>
      </c>
      <c r="G1633"/>
      <c r="H1633" s="19">
        <v>45400</v>
      </c>
      <c r="I1633" s="28"/>
      <c r="J1633" s="28"/>
      <c r="K1633" s="28"/>
      <c r="L1633" s="28"/>
      <c r="M1633" s="28"/>
      <c r="N1633" s="28"/>
      <c r="O1633" s="28"/>
      <c r="P1633" s="28"/>
      <c r="Q1633"/>
      <c r="R1633" t="s">
        <v>2049</v>
      </c>
      <c r="S1633" t="s">
        <v>627</v>
      </c>
      <c r="T1633" s="42">
        <v>219830</v>
      </c>
      <c r="U1633"/>
      <c r="V1633"/>
      <c r="W1633"/>
      <c r="X1633"/>
      <c r="Y1633" t="s">
        <v>252</v>
      </c>
      <c r="Z1633"/>
      <c r="AA1633"/>
      <c r="AB1633"/>
      <c r="AC1633"/>
      <c r="AD1633"/>
      <c r="AE1633"/>
      <c r="AF1633"/>
      <c r="AG1633"/>
      <c r="AH1633" s="3" t="s">
        <v>45</v>
      </c>
      <c r="AI1633" s="3" t="s">
        <v>46</v>
      </c>
      <c r="AJ1633" s="26"/>
      <c r="AK1633" s="26"/>
      <c r="AL1633" s="26"/>
      <c r="AM1633" s="26"/>
      <c r="AN1633" s="26"/>
      <c r="AO1633" s="26"/>
      <c r="AP1633" s="26"/>
      <c r="AQ1633" s="26"/>
      <c r="AR1633" s="26"/>
    </row>
    <row r="1634" spans="1:44" s="1" customFormat="1" ht="12.75" customHeight="1" x14ac:dyDescent="0.35">
      <c r="A1634" t="s">
        <v>5135</v>
      </c>
      <c r="B1634" t="s">
        <v>2044</v>
      </c>
      <c r="C1634" s="27" t="s">
        <v>43</v>
      </c>
      <c r="D1634" s="27" t="s">
        <v>44</v>
      </c>
      <c r="E1634"/>
      <c r="F1634" s="21">
        <v>7500</v>
      </c>
      <c r="G1634"/>
      <c r="H1634" s="19">
        <v>45399</v>
      </c>
      <c r="I1634" s="28"/>
      <c r="J1634" s="28"/>
      <c r="K1634" s="28"/>
      <c r="L1634" s="28"/>
      <c r="M1634" s="28"/>
      <c r="N1634" s="28"/>
      <c r="O1634" s="28"/>
      <c r="P1634" s="28"/>
      <c r="Q1634"/>
      <c r="R1634" t="s">
        <v>2045</v>
      </c>
      <c r="S1634" t="s">
        <v>633</v>
      </c>
      <c r="T1634" s="42">
        <v>284934</v>
      </c>
      <c r="U1634"/>
      <c r="V1634"/>
      <c r="W1634"/>
      <c r="X1634"/>
      <c r="Y1634" t="s">
        <v>849</v>
      </c>
      <c r="Z1634"/>
      <c r="AA1634"/>
      <c r="AB1634"/>
      <c r="AC1634"/>
      <c r="AD1634"/>
      <c r="AE1634"/>
      <c r="AF1634"/>
      <c r="AG1634"/>
      <c r="AH1634" s="3" t="s">
        <v>45</v>
      </c>
      <c r="AI1634" s="3" t="s">
        <v>46</v>
      </c>
      <c r="AJ1634" s="26"/>
      <c r="AK1634" s="26"/>
      <c r="AL1634" s="26"/>
      <c r="AM1634" s="26"/>
      <c r="AN1634" s="26"/>
      <c r="AO1634" s="26"/>
      <c r="AP1634" s="26"/>
      <c r="AQ1634" s="26"/>
      <c r="AR1634" s="26"/>
    </row>
    <row r="1635" spans="1:44" s="1" customFormat="1" ht="12.75" customHeight="1" x14ac:dyDescent="0.35">
      <c r="A1635" t="s">
        <v>5136</v>
      </c>
      <c r="B1635" t="s">
        <v>2044</v>
      </c>
      <c r="C1635" s="27" t="s">
        <v>43</v>
      </c>
      <c r="D1635" s="27" t="s">
        <v>44</v>
      </c>
      <c r="E1635"/>
      <c r="F1635" s="21">
        <v>10000</v>
      </c>
      <c r="G1635"/>
      <c r="H1635" s="19">
        <v>45399</v>
      </c>
      <c r="I1635" s="28"/>
      <c r="J1635" s="28"/>
      <c r="K1635" s="28"/>
      <c r="L1635" s="28"/>
      <c r="M1635" s="28"/>
      <c r="N1635" s="28"/>
      <c r="O1635" s="28"/>
      <c r="P1635" s="28"/>
      <c r="Q1635"/>
      <c r="R1635" t="s">
        <v>2046</v>
      </c>
      <c r="S1635" t="s">
        <v>578</v>
      </c>
      <c r="T1635" s="42">
        <v>294344</v>
      </c>
      <c r="U1635"/>
      <c r="V1635"/>
      <c r="W1635"/>
      <c r="X1635"/>
      <c r="Y1635" t="s">
        <v>798</v>
      </c>
      <c r="Z1635"/>
      <c r="AA1635"/>
      <c r="AB1635"/>
      <c r="AC1635"/>
      <c r="AD1635"/>
      <c r="AE1635"/>
      <c r="AF1635"/>
      <c r="AG1635"/>
      <c r="AH1635" s="3" t="s">
        <v>45</v>
      </c>
      <c r="AI1635" s="3" t="s">
        <v>46</v>
      </c>
      <c r="AJ1635" s="26"/>
      <c r="AK1635" s="26"/>
      <c r="AL1635" s="26"/>
      <c r="AM1635" s="26"/>
      <c r="AN1635" s="26"/>
      <c r="AO1635" s="26"/>
      <c r="AP1635" s="26"/>
      <c r="AQ1635" s="26"/>
      <c r="AR1635" s="26"/>
    </row>
    <row r="1636" spans="1:44" s="1" customFormat="1" ht="12.75" customHeight="1" x14ac:dyDescent="0.35">
      <c r="A1636" t="s">
        <v>5137</v>
      </c>
      <c r="B1636" t="s">
        <v>2044</v>
      </c>
      <c r="C1636" s="27" t="s">
        <v>43</v>
      </c>
      <c r="D1636" s="27" t="s">
        <v>44</v>
      </c>
      <c r="E1636"/>
      <c r="F1636" s="21">
        <v>10000</v>
      </c>
      <c r="G1636"/>
      <c r="H1636" s="19">
        <v>45399</v>
      </c>
      <c r="I1636" s="28"/>
      <c r="J1636" s="28"/>
      <c r="K1636" s="28"/>
      <c r="L1636" s="28"/>
      <c r="M1636" s="28"/>
      <c r="N1636" s="28"/>
      <c r="O1636" s="28"/>
      <c r="P1636" s="28"/>
      <c r="Q1636"/>
      <c r="R1636" t="s">
        <v>1150</v>
      </c>
      <c r="S1636" t="s">
        <v>494</v>
      </c>
      <c r="T1636" s="42">
        <v>1114748</v>
      </c>
      <c r="U1636"/>
      <c r="V1636"/>
      <c r="W1636"/>
      <c r="X1636"/>
      <c r="Y1636" t="s">
        <v>719</v>
      </c>
      <c r="Z1636"/>
      <c r="AA1636"/>
      <c r="AB1636"/>
      <c r="AC1636"/>
      <c r="AD1636"/>
      <c r="AE1636"/>
      <c r="AF1636"/>
      <c r="AG1636"/>
      <c r="AH1636" s="3" t="s">
        <v>45</v>
      </c>
      <c r="AI1636" s="3" t="s">
        <v>46</v>
      </c>
      <c r="AJ1636" s="26"/>
      <c r="AK1636" s="26"/>
      <c r="AL1636" s="26"/>
      <c r="AM1636" s="26"/>
      <c r="AN1636" s="26"/>
      <c r="AO1636" s="26"/>
      <c r="AP1636" s="26"/>
      <c r="AQ1636" s="26"/>
      <c r="AR1636" s="26"/>
    </row>
    <row r="1637" spans="1:44" s="1" customFormat="1" ht="12.75" customHeight="1" x14ac:dyDescent="0.35">
      <c r="A1637" t="s">
        <v>5138</v>
      </c>
      <c r="B1637" t="s">
        <v>2044</v>
      </c>
      <c r="C1637" s="27" t="s">
        <v>43</v>
      </c>
      <c r="D1637" s="27" t="s">
        <v>44</v>
      </c>
      <c r="E1637"/>
      <c r="F1637" s="21">
        <v>10000</v>
      </c>
      <c r="G1637"/>
      <c r="H1637" s="19">
        <v>45399</v>
      </c>
      <c r="I1637" s="28"/>
      <c r="J1637" s="28"/>
      <c r="K1637" s="28"/>
      <c r="L1637" s="28"/>
      <c r="M1637" s="28"/>
      <c r="N1637" s="28"/>
      <c r="O1637" s="28"/>
      <c r="P1637" s="28"/>
      <c r="Q1637"/>
      <c r="R1637" t="s">
        <v>1255</v>
      </c>
      <c r="S1637" t="s">
        <v>573</v>
      </c>
      <c r="T1637" s="42" t="s">
        <v>660</v>
      </c>
      <c r="U1637"/>
      <c r="V1637"/>
      <c r="W1637"/>
      <c r="X1637"/>
      <c r="Y1637" t="s">
        <v>794</v>
      </c>
      <c r="Z1637"/>
      <c r="AA1637"/>
      <c r="AB1637"/>
      <c r="AC1637"/>
      <c r="AD1637"/>
      <c r="AE1637"/>
      <c r="AF1637"/>
      <c r="AG1637"/>
      <c r="AH1637" s="3" t="s">
        <v>45</v>
      </c>
      <c r="AI1637" s="3" t="s">
        <v>46</v>
      </c>
      <c r="AJ1637" s="26"/>
      <c r="AK1637" s="26"/>
      <c r="AL1637" s="26"/>
      <c r="AM1637" s="26"/>
      <c r="AN1637" s="26"/>
      <c r="AO1637" s="26"/>
      <c r="AP1637" s="26"/>
      <c r="AQ1637" s="26"/>
      <c r="AR1637" s="26"/>
    </row>
    <row r="1638" spans="1:44" s="1" customFormat="1" ht="12.75" customHeight="1" x14ac:dyDescent="0.35">
      <c r="A1638" t="s">
        <v>5139</v>
      </c>
      <c r="B1638" t="s">
        <v>2044</v>
      </c>
      <c r="C1638" s="27" t="s">
        <v>43</v>
      </c>
      <c r="D1638" s="27" t="s">
        <v>44</v>
      </c>
      <c r="E1638"/>
      <c r="F1638" s="21">
        <v>10000</v>
      </c>
      <c r="G1638"/>
      <c r="H1638" s="19">
        <v>45399</v>
      </c>
      <c r="I1638" s="28"/>
      <c r="J1638" s="28"/>
      <c r="K1638" s="28"/>
      <c r="L1638" s="28"/>
      <c r="M1638" s="28"/>
      <c r="N1638" s="28"/>
      <c r="O1638" s="28"/>
      <c r="P1638" s="28"/>
      <c r="Q1638"/>
      <c r="R1638" t="s">
        <v>1849</v>
      </c>
      <c r="S1638" t="s">
        <v>486</v>
      </c>
      <c r="T1638" s="42">
        <v>220949</v>
      </c>
      <c r="U1638"/>
      <c r="V1638"/>
      <c r="W1638"/>
      <c r="X1638"/>
      <c r="Y1638" t="s">
        <v>711</v>
      </c>
      <c r="Z1638"/>
      <c r="AA1638"/>
      <c r="AB1638"/>
      <c r="AC1638"/>
      <c r="AD1638"/>
      <c r="AE1638"/>
      <c r="AF1638"/>
      <c r="AG1638"/>
      <c r="AH1638" s="3" t="s">
        <v>45</v>
      </c>
      <c r="AI1638" s="3" t="s">
        <v>46</v>
      </c>
      <c r="AJ1638" s="26"/>
      <c r="AK1638" s="26"/>
      <c r="AL1638" s="26"/>
      <c r="AM1638" s="26"/>
      <c r="AN1638" s="26"/>
      <c r="AO1638" s="26"/>
      <c r="AP1638" s="26"/>
      <c r="AQ1638" s="26"/>
      <c r="AR1638" s="26"/>
    </row>
    <row r="1639" spans="1:44" s="1" customFormat="1" ht="12.75" customHeight="1" x14ac:dyDescent="0.35">
      <c r="A1639" t="s">
        <v>5140</v>
      </c>
      <c r="B1639" t="s">
        <v>2044</v>
      </c>
      <c r="C1639" s="27" t="s">
        <v>43</v>
      </c>
      <c r="D1639" s="27" t="s">
        <v>44</v>
      </c>
      <c r="E1639"/>
      <c r="F1639" s="21">
        <v>10000</v>
      </c>
      <c r="G1639"/>
      <c r="H1639" s="19">
        <v>45399</v>
      </c>
      <c r="I1639" s="28"/>
      <c r="J1639" s="28"/>
      <c r="K1639" s="28"/>
      <c r="L1639" s="28"/>
      <c r="M1639" s="28"/>
      <c r="N1639" s="28"/>
      <c r="O1639" s="28"/>
      <c r="P1639" s="28"/>
      <c r="Q1639"/>
      <c r="R1639" t="s">
        <v>279</v>
      </c>
      <c r="S1639" t="s">
        <v>69</v>
      </c>
      <c r="T1639" s="42">
        <v>1062638</v>
      </c>
      <c r="U1639"/>
      <c r="V1639"/>
      <c r="W1639"/>
      <c r="X1639"/>
      <c r="Y1639" t="s">
        <v>695</v>
      </c>
      <c r="Z1639"/>
      <c r="AA1639"/>
      <c r="AB1639"/>
      <c r="AC1639"/>
      <c r="AD1639"/>
      <c r="AE1639"/>
      <c r="AF1639"/>
      <c r="AG1639"/>
      <c r="AH1639" s="3" t="s">
        <v>45</v>
      </c>
      <c r="AI1639" s="3" t="s">
        <v>46</v>
      </c>
      <c r="AJ1639" s="26"/>
      <c r="AK1639" s="26"/>
      <c r="AL1639" s="26"/>
      <c r="AM1639" s="26"/>
      <c r="AN1639" s="26"/>
      <c r="AO1639" s="26"/>
      <c r="AP1639" s="26"/>
      <c r="AQ1639" s="26"/>
      <c r="AR1639" s="26"/>
    </row>
    <row r="1640" spans="1:44" s="1" customFormat="1" ht="12.75" customHeight="1" x14ac:dyDescent="0.35">
      <c r="A1640" t="s">
        <v>5141</v>
      </c>
      <c r="B1640" t="s">
        <v>2044</v>
      </c>
      <c r="C1640" s="27" t="s">
        <v>43</v>
      </c>
      <c r="D1640" s="27" t="s">
        <v>44</v>
      </c>
      <c r="E1640"/>
      <c r="F1640" s="21">
        <v>10000</v>
      </c>
      <c r="G1640"/>
      <c r="H1640" s="19">
        <v>45399</v>
      </c>
      <c r="I1640" s="28"/>
      <c r="J1640" s="28"/>
      <c r="K1640" s="28"/>
      <c r="L1640" s="28"/>
      <c r="M1640" s="28"/>
      <c r="N1640" s="28"/>
      <c r="O1640" s="28"/>
      <c r="P1640" s="28"/>
      <c r="Q1640"/>
      <c r="R1640" t="s">
        <v>328</v>
      </c>
      <c r="S1640" t="s">
        <v>142</v>
      </c>
      <c r="T1640" s="42">
        <v>1089464</v>
      </c>
      <c r="U1640"/>
      <c r="V1640"/>
      <c r="W1640"/>
      <c r="X1640"/>
      <c r="Y1640" t="s">
        <v>709</v>
      </c>
      <c r="Z1640"/>
      <c r="AA1640"/>
      <c r="AB1640"/>
      <c r="AC1640"/>
      <c r="AD1640"/>
      <c r="AE1640"/>
      <c r="AF1640"/>
      <c r="AG1640"/>
      <c r="AH1640" s="3" t="s">
        <v>45</v>
      </c>
      <c r="AI1640" s="3" t="s">
        <v>46</v>
      </c>
      <c r="AJ1640" s="26"/>
      <c r="AK1640" s="26"/>
      <c r="AL1640" s="26"/>
      <c r="AM1640" s="26"/>
      <c r="AN1640" s="26"/>
      <c r="AO1640" s="26"/>
      <c r="AP1640" s="26"/>
      <c r="AQ1640" s="26"/>
      <c r="AR1640" s="26"/>
    </row>
    <row r="1641" spans="1:44" s="1" customFormat="1" ht="12.75" customHeight="1" x14ac:dyDescent="0.35">
      <c r="A1641" t="s">
        <v>5142</v>
      </c>
      <c r="B1641" t="s">
        <v>2044</v>
      </c>
      <c r="C1641" s="27" t="s">
        <v>43</v>
      </c>
      <c r="D1641" s="27" t="s">
        <v>44</v>
      </c>
      <c r="E1641"/>
      <c r="F1641" s="21">
        <v>10000</v>
      </c>
      <c r="G1641"/>
      <c r="H1641" s="19">
        <v>45399</v>
      </c>
      <c r="I1641" s="28"/>
      <c r="J1641" s="28"/>
      <c r="K1641" s="28"/>
      <c r="L1641" s="28"/>
      <c r="M1641" s="28"/>
      <c r="N1641" s="28"/>
      <c r="O1641" s="28"/>
      <c r="P1641" s="28"/>
      <c r="Q1641"/>
      <c r="R1641" t="s">
        <v>288</v>
      </c>
      <c r="S1641" t="s">
        <v>82</v>
      </c>
      <c r="T1641" s="42">
        <v>1026588</v>
      </c>
      <c r="U1641"/>
      <c r="V1641"/>
      <c r="W1641"/>
      <c r="X1641"/>
      <c r="Y1641" t="s">
        <v>194</v>
      </c>
      <c r="Z1641"/>
      <c r="AA1641"/>
      <c r="AB1641"/>
      <c r="AC1641"/>
      <c r="AD1641"/>
      <c r="AE1641"/>
      <c r="AF1641"/>
      <c r="AG1641"/>
      <c r="AH1641" s="3" t="s">
        <v>45</v>
      </c>
      <c r="AI1641" s="3" t="s">
        <v>46</v>
      </c>
      <c r="AJ1641" s="26"/>
      <c r="AK1641" s="26"/>
      <c r="AL1641" s="26"/>
      <c r="AM1641" s="26"/>
      <c r="AN1641" s="26"/>
      <c r="AO1641" s="26"/>
      <c r="AP1641" s="26"/>
      <c r="AQ1641" s="26"/>
      <c r="AR1641" s="26"/>
    </row>
    <row r="1642" spans="1:44" s="1" customFormat="1" ht="12.75" customHeight="1" x14ac:dyDescent="0.35">
      <c r="A1642" t="s">
        <v>5143</v>
      </c>
      <c r="B1642" t="s">
        <v>2044</v>
      </c>
      <c r="C1642" s="27" t="s">
        <v>43</v>
      </c>
      <c r="D1642" s="27" t="s">
        <v>44</v>
      </c>
      <c r="E1642"/>
      <c r="F1642" s="21">
        <v>40000</v>
      </c>
      <c r="G1642"/>
      <c r="H1642" s="19">
        <v>45399</v>
      </c>
      <c r="I1642" s="28"/>
      <c r="J1642" s="28"/>
      <c r="K1642" s="28"/>
      <c r="L1642" s="28"/>
      <c r="M1642" s="28"/>
      <c r="N1642" s="28"/>
      <c r="O1642" s="28"/>
      <c r="P1642" s="28"/>
      <c r="Q1642"/>
      <c r="R1642" t="s">
        <v>1988</v>
      </c>
      <c r="S1642" t="s">
        <v>1902</v>
      </c>
      <c r="T1642" s="42">
        <v>1149085</v>
      </c>
      <c r="U1642"/>
      <c r="V1642"/>
      <c r="W1642"/>
      <c r="X1642"/>
      <c r="Y1642" t="s">
        <v>2027</v>
      </c>
      <c r="Z1642"/>
      <c r="AA1642"/>
      <c r="AB1642"/>
      <c r="AC1642"/>
      <c r="AD1642"/>
      <c r="AE1642"/>
      <c r="AF1642"/>
      <c r="AG1642"/>
      <c r="AH1642" s="3" t="s">
        <v>45</v>
      </c>
      <c r="AI1642" s="3" t="s">
        <v>46</v>
      </c>
      <c r="AJ1642" s="26"/>
      <c r="AK1642" s="26"/>
      <c r="AL1642" s="26"/>
      <c r="AM1642" s="26"/>
      <c r="AN1642" s="26"/>
      <c r="AO1642" s="26"/>
      <c r="AP1642" s="26"/>
      <c r="AQ1642" s="26"/>
      <c r="AR1642" s="26"/>
    </row>
    <row r="1643" spans="1:44" s="1" customFormat="1" ht="12.75" customHeight="1" x14ac:dyDescent="0.35">
      <c r="A1643" t="s">
        <v>5144</v>
      </c>
      <c r="B1643" t="s">
        <v>2044</v>
      </c>
      <c r="C1643" s="27" t="s">
        <v>43</v>
      </c>
      <c r="D1643" s="27" t="s">
        <v>44</v>
      </c>
      <c r="E1643"/>
      <c r="F1643" s="21">
        <v>60000</v>
      </c>
      <c r="G1643"/>
      <c r="H1643" s="19">
        <v>45399</v>
      </c>
      <c r="I1643" s="28"/>
      <c r="J1643" s="28"/>
      <c r="K1643" s="28"/>
      <c r="L1643" s="28"/>
      <c r="M1643" s="28"/>
      <c r="N1643" s="28"/>
      <c r="O1643" s="28"/>
      <c r="P1643" s="28"/>
      <c r="Q1643"/>
      <c r="R1643" t="s">
        <v>1864</v>
      </c>
      <c r="S1643" t="s">
        <v>80</v>
      </c>
      <c r="T1643" s="42">
        <v>296645</v>
      </c>
      <c r="U1643"/>
      <c r="V1643"/>
      <c r="W1643"/>
      <c r="X1643"/>
      <c r="Y1643" t="s">
        <v>692</v>
      </c>
      <c r="Z1643"/>
      <c r="AA1643"/>
      <c r="AB1643"/>
      <c r="AC1643"/>
      <c r="AD1643"/>
      <c r="AE1643"/>
      <c r="AF1643"/>
      <c r="AG1643"/>
      <c r="AH1643" s="3" t="s">
        <v>45</v>
      </c>
      <c r="AI1643" s="3" t="s">
        <v>46</v>
      </c>
      <c r="AJ1643" s="26"/>
      <c r="AK1643" s="26"/>
      <c r="AL1643" s="26"/>
      <c r="AM1643" s="26"/>
      <c r="AN1643" s="26"/>
      <c r="AO1643" s="26"/>
      <c r="AP1643" s="26"/>
      <c r="AQ1643" s="26"/>
      <c r="AR1643" s="26"/>
    </row>
    <row r="1644" spans="1:44" s="1" customFormat="1" ht="12.75" customHeight="1" x14ac:dyDescent="0.35">
      <c r="A1644" s="23" t="s">
        <v>1919</v>
      </c>
      <c r="B1644" s="8" t="s">
        <v>1886</v>
      </c>
      <c r="C1644" s="8" t="s">
        <v>43</v>
      </c>
      <c r="D1644" s="8" t="s">
        <v>44</v>
      </c>
      <c r="F1644" s="29">
        <v>5000</v>
      </c>
      <c r="H1644" s="30">
        <v>45379</v>
      </c>
      <c r="R1644" s="8" t="s">
        <v>1975</v>
      </c>
      <c r="S1644" s="3" t="s">
        <v>1887</v>
      </c>
      <c r="T1644" s="47">
        <v>1191471</v>
      </c>
      <c r="Y1644" s="3" t="s">
        <v>2013</v>
      </c>
      <c r="AH1644" s="3" t="s">
        <v>45</v>
      </c>
      <c r="AI1644" s="3" t="s">
        <v>46</v>
      </c>
    </row>
    <row r="1645" spans="1:44" s="1" customFormat="1" ht="12.75" customHeight="1" x14ac:dyDescent="0.35">
      <c r="A1645" s="12" t="s">
        <v>1920</v>
      </c>
      <c r="B1645" s="8" t="s">
        <v>1886</v>
      </c>
      <c r="C1645" s="8" t="s">
        <v>43</v>
      </c>
      <c r="D1645" s="8" t="s">
        <v>44</v>
      </c>
      <c r="F1645" s="21">
        <v>10000</v>
      </c>
      <c r="H1645" s="19">
        <v>45373</v>
      </c>
      <c r="R1645" s="8" t="s">
        <v>1976</v>
      </c>
      <c r="S1645" t="s">
        <v>1888</v>
      </c>
      <c r="T1645" s="42">
        <v>213766</v>
      </c>
      <c r="Y1645" t="s">
        <v>2014</v>
      </c>
      <c r="AH1645" s="3" t="s">
        <v>45</v>
      </c>
      <c r="AI1645" s="3" t="s">
        <v>46</v>
      </c>
    </row>
    <row r="1646" spans="1:44" s="1" customFormat="1" ht="12.75" customHeight="1" x14ac:dyDescent="0.35">
      <c r="A1646" s="12" t="s">
        <v>1927</v>
      </c>
      <c r="B1646" s="8" t="s">
        <v>1886</v>
      </c>
      <c r="C1646" s="8" t="s">
        <v>43</v>
      </c>
      <c r="D1646" s="8" t="s">
        <v>44</v>
      </c>
      <c r="F1646" s="21">
        <v>10000</v>
      </c>
      <c r="H1646" s="19">
        <v>45372</v>
      </c>
      <c r="R1646" s="8" t="s">
        <v>1981</v>
      </c>
      <c r="S1646" t="s">
        <v>1895</v>
      </c>
      <c r="T1646" s="42">
        <v>1100101</v>
      </c>
      <c r="Y1646" t="s">
        <v>2020</v>
      </c>
      <c r="AH1646" s="3" t="s">
        <v>45</v>
      </c>
      <c r="AI1646" s="3" t="s">
        <v>46</v>
      </c>
    </row>
    <row r="1647" spans="1:44" s="1" customFormat="1" ht="12.75" customHeight="1" x14ac:dyDescent="0.35">
      <c r="A1647" s="12" t="s">
        <v>1926</v>
      </c>
      <c r="B1647" s="8" t="s">
        <v>1886</v>
      </c>
      <c r="C1647" s="8" t="s">
        <v>43</v>
      </c>
      <c r="D1647" s="8" t="s">
        <v>44</v>
      </c>
      <c r="F1647" s="21">
        <v>5000</v>
      </c>
      <c r="H1647" s="19">
        <v>45373</v>
      </c>
      <c r="R1647" s="8" t="s">
        <v>1980</v>
      </c>
      <c r="S1647" t="s">
        <v>1894</v>
      </c>
      <c r="T1647" s="42">
        <v>1162185</v>
      </c>
      <c r="Y1647" t="s">
        <v>2019</v>
      </c>
      <c r="AH1647" s="3" t="s">
        <v>45</v>
      </c>
      <c r="AI1647" s="3" t="s">
        <v>46</v>
      </c>
    </row>
    <row r="1648" spans="1:44" s="1" customFormat="1" ht="12.75" customHeight="1" x14ac:dyDescent="0.35">
      <c r="A1648" s="12" t="s">
        <v>1925</v>
      </c>
      <c r="B1648" s="8" t="s">
        <v>1886</v>
      </c>
      <c r="C1648" s="8" t="s">
        <v>43</v>
      </c>
      <c r="D1648" s="8" t="s">
        <v>44</v>
      </c>
      <c r="F1648" s="21">
        <v>6000</v>
      </c>
      <c r="H1648" s="19">
        <v>45373</v>
      </c>
      <c r="R1648" s="8" t="s">
        <v>264</v>
      </c>
      <c r="S1648" t="s">
        <v>1893</v>
      </c>
      <c r="T1648" s="42">
        <v>1158366</v>
      </c>
      <c r="Y1648" t="s">
        <v>157</v>
      </c>
      <c r="AH1648" s="3" t="s">
        <v>45</v>
      </c>
      <c r="AI1648" s="3" t="s">
        <v>46</v>
      </c>
    </row>
    <row r="1649" spans="1:35" s="1" customFormat="1" ht="12.75" customHeight="1" x14ac:dyDescent="0.35">
      <c r="A1649" s="12" t="s">
        <v>1924</v>
      </c>
      <c r="B1649" s="8" t="s">
        <v>1886</v>
      </c>
      <c r="C1649" s="8" t="s">
        <v>43</v>
      </c>
      <c r="D1649" s="8" t="s">
        <v>44</v>
      </c>
      <c r="F1649" s="21">
        <v>5000</v>
      </c>
      <c r="H1649" s="19">
        <v>45373</v>
      </c>
      <c r="R1649" s="8" t="s">
        <v>1979</v>
      </c>
      <c r="S1649" t="s">
        <v>1892</v>
      </c>
      <c r="T1649" s="42">
        <v>800944</v>
      </c>
      <c r="Y1649" s="22" t="s">
        <v>2018</v>
      </c>
      <c r="AH1649" s="3" t="s">
        <v>45</v>
      </c>
      <c r="AI1649" s="3" t="s">
        <v>46</v>
      </c>
    </row>
    <row r="1650" spans="1:35" s="1" customFormat="1" ht="12.75" customHeight="1" x14ac:dyDescent="0.35">
      <c r="A1650" s="12" t="s">
        <v>1923</v>
      </c>
      <c r="B1650" s="8" t="s">
        <v>1886</v>
      </c>
      <c r="C1650" s="8" t="s">
        <v>43</v>
      </c>
      <c r="D1650" s="8" t="s">
        <v>44</v>
      </c>
      <c r="F1650" s="21">
        <v>1000</v>
      </c>
      <c r="H1650" s="19">
        <v>45373</v>
      </c>
      <c r="R1650" s="41" t="s">
        <v>2558</v>
      </c>
      <c r="S1650" t="s">
        <v>1891</v>
      </c>
      <c r="T1650" s="42" t="s">
        <v>2012</v>
      </c>
      <c r="Y1650" t="s">
        <v>2017</v>
      </c>
      <c r="AH1650" s="3" t="s">
        <v>45</v>
      </c>
      <c r="AI1650" s="3" t="s">
        <v>46</v>
      </c>
    </row>
    <row r="1651" spans="1:35" s="1" customFormat="1" ht="12.75" customHeight="1" x14ac:dyDescent="0.35">
      <c r="A1651" s="12" t="s">
        <v>1922</v>
      </c>
      <c r="B1651" s="8" t="s">
        <v>1886</v>
      </c>
      <c r="C1651" s="8" t="s">
        <v>43</v>
      </c>
      <c r="D1651" s="8" t="s">
        <v>44</v>
      </c>
      <c r="F1651" s="21">
        <v>1000</v>
      </c>
      <c r="H1651" s="19">
        <v>45373</v>
      </c>
      <c r="R1651" s="8" t="s">
        <v>1978</v>
      </c>
      <c r="S1651" t="s">
        <v>1890</v>
      </c>
      <c r="T1651" s="42">
        <v>1177500</v>
      </c>
      <c r="Y1651" t="s">
        <v>2016</v>
      </c>
      <c r="AH1651" s="3" t="s">
        <v>45</v>
      </c>
      <c r="AI1651" s="3" t="s">
        <v>46</v>
      </c>
    </row>
    <row r="1652" spans="1:35" s="1" customFormat="1" ht="12.75" customHeight="1" x14ac:dyDescent="0.35">
      <c r="A1652" s="12" t="s">
        <v>1921</v>
      </c>
      <c r="B1652" s="8" t="s">
        <v>1886</v>
      </c>
      <c r="C1652" s="8" t="s">
        <v>43</v>
      </c>
      <c r="D1652" s="8" t="s">
        <v>44</v>
      </c>
      <c r="F1652" s="21">
        <v>2000</v>
      </c>
      <c r="H1652" s="19">
        <v>45373</v>
      </c>
      <c r="R1652" s="8" t="s">
        <v>1977</v>
      </c>
      <c r="S1652" t="s">
        <v>1889</v>
      </c>
      <c r="T1652" s="42">
        <v>1174063</v>
      </c>
      <c r="Y1652" t="s">
        <v>2015</v>
      </c>
      <c r="AH1652" s="3" t="s">
        <v>45</v>
      </c>
      <c r="AI1652" s="3" t="s">
        <v>46</v>
      </c>
    </row>
    <row r="1653" spans="1:35" s="1" customFormat="1" ht="12.75" customHeight="1" x14ac:dyDescent="0.35">
      <c r="A1653" s="12" t="s">
        <v>1930</v>
      </c>
      <c r="B1653" s="8" t="s">
        <v>1886</v>
      </c>
      <c r="C1653" s="8" t="s">
        <v>43</v>
      </c>
      <c r="D1653" s="8" t="s">
        <v>44</v>
      </c>
      <c r="F1653" s="21">
        <v>1000</v>
      </c>
      <c r="H1653" s="19">
        <v>45372</v>
      </c>
      <c r="R1653" s="8" t="s">
        <v>1984</v>
      </c>
      <c r="S1653" t="s">
        <v>1898</v>
      </c>
      <c r="T1653" s="42">
        <v>1098357</v>
      </c>
      <c r="Y1653" t="s">
        <v>2023</v>
      </c>
      <c r="AH1653" s="3" t="s">
        <v>45</v>
      </c>
      <c r="AI1653" s="3" t="s">
        <v>46</v>
      </c>
    </row>
    <row r="1654" spans="1:35" s="1" customFormat="1" ht="12.75" customHeight="1" x14ac:dyDescent="0.35">
      <c r="A1654" s="12" t="s">
        <v>1933</v>
      </c>
      <c r="B1654" s="8" t="s">
        <v>1886</v>
      </c>
      <c r="C1654" s="8" t="s">
        <v>43</v>
      </c>
      <c r="D1654" s="8" t="s">
        <v>44</v>
      </c>
      <c r="F1654" s="21">
        <v>2000</v>
      </c>
      <c r="H1654" s="19">
        <v>45371</v>
      </c>
      <c r="R1654" s="8" t="s">
        <v>1987</v>
      </c>
      <c r="S1654" t="s">
        <v>1901</v>
      </c>
      <c r="T1654" s="42">
        <v>296058</v>
      </c>
      <c r="Y1654" t="s">
        <v>2026</v>
      </c>
      <c r="AH1654" s="3" t="s">
        <v>45</v>
      </c>
      <c r="AI1654" s="3" t="s">
        <v>46</v>
      </c>
    </row>
    <row r="1655" spans="1:35" s="1" customFormat="1" ht="12.75" customHeight="1" x14ac:dyDescent="0.35">
      <c r="A1655" s="12" t="s">
        <v>1932</v>
      </c>
      <c r="B1655" s="8" t="s">
        <v>1886</v>
      </c>
      <c r="C1655" s="8" t="s">
        <v>43</v>
      </c>
      <c r="D1655" s="8" t="s">
        <v>44</v>
      </c>
      <c r="F1655" s="21">
        <v>2000</v>
      </c>
      <c r="H1655" s="19">
        <v>45372</v>
      </c>
      <c r="R1655" s="8" t="s">
        <v>1986</v>
      </c>
      <c r="S1655" t="s">
        <v>1900</v>
      </c>
      <c r="T1655" s="42">
        <v>295672</v>
      </c>
      <c r="Y1655" t="s">
        <v>2025</v>
      </c>
      <c r="AH1655" s="3" t="s">
        <v>45</v>
      </c>
      <c r="AI1655" s="3" t="s">
        <v>46</v>
      </c>
    </row>
    <row r="1656" spans="1:35" s="1" customFormat="1" ht="12.75" customHeight="1" x14ac:dyDescent="0.35">
      <c r="A1656" s="12" t="s">
        <v>1929</v>
      </c>
      <c r="B1656" s="8" t="s">
        <v>1886</v>
      </c>
      <c r="C1656" s="8" t="s">
        <v>43</v>
      </c>
      <c r="D1656" s="8" t="s">
        <v>44</v>
      </c>
      <c r="F1656" s="21">
        <v>5000</v>
      </c>
      <c r="H1656" s="19">
        <v>45372</v>
      </c>
      <c r="R1656" s="8" t="s">
        <v>1983</v>
      </c>
      <c r="S1656" t="s">
        <v>1897</v>
      </c>
      <c r="T1656" s="42">
        <v>1161072</v>
      </c>
      <c r="Y1656" t="s">
        <v>2022</v>
      </c>
      <c r="AH1656" s="3" t="s">
        <v>45</v>
      </c>
      <c r="AI1656" s="3" t="s">
        <v>46</v>
      </c>
    </row>
    <row r="1657" spans="1:35" s="1" customFormat="1" ht="12.75" customHeight="1" x14ac:dyDescent="0.35">
      <c r="A1657" s="12" t="s">
        <v>1928</v>
      </c>
      <c r="B1657" s="8" t="s">
        <v>1886</v>
      </c>
      <c r="C1657" s="8" t="s">
        <v>43</v>
      </c>
      <c r="D1657" s="8" t="s">
        <v>44</v>
      </c>
      <c r="F1657" s="21">
        <v>5000</v>
      </c>
      <c r="H1657" s="19">
        <v>45372</v>
      </c>
      <c r="R1657" s="8" t="s">
        <v>1982</v>
      </c>
      <c r="S1657" t="s">
        <v>1896</v>
      </c>
      <c r="T1657" s="42">
        <v>1138697</v>
      </c>
      <c r="Y1657" t="s">
        <v>2021</v>
      </c>
      <c r="AH1657" s="3" t="s">
        <v>45</v>
      </c>
      <c r="AI1657" s="3" t="s">
        <v>46</v>
      </c>
    </row>
    <row r="1658" spans="1:35" s="1" customFormat="1" ht="12.75" customHeight="1" x14ac:dyDescent="0.35">
      <c r="A1658" s="12" t="s">
        <v>1931</v>
      </c>
      <c r="B1658" s="8" t="s">
        <v>1886</v>
      </c>
      <c r="C1658" s="8" t="s">
        <v>43</v>
      </c>
      <c r="D1658" s="8" t="s">
        <v>44</v>
      </c>
      <c r="F1658" s="21">
        <v>5000</v>
      </c>
      <c r="H1658" s="19">
        <v>45372</v>
      </c>
      <c r="R1658" s="8" t="s">
        <v>1985</v>
      </c>
      <c r="S1658" t="s">
        <v>1899</v>
      </c>
      <c r="T1658" s="42">
        <v>285987</v>
      </c>
      <c r="Y1658" t="s">
        <v>2024</v>
      </c>
      <c r="AH1658" s="3" t="s">
        <v>45</v>
      </c>
      <c r="AI1658" s="3" t="s">
        <v>46</v>
      </c>
    </row>
    <row r="1659" spans="1:35" s="1" customFormat="1" ht="12.75" customHeight="1" x14ac:dyDescent="0.35">
      <c r="A1659" s="12" t="s">
        <v>1936</v>
      </c>
      <c r="B1659" s="8" t="s">
        <v>1886</v>
      </c>
      <c r="C1659" s="8" t="s">
        <v>43</v>
      </c>
      <c r="D1659" s="8" t="s">
        <v>44</v>
      </c>
      <c r="F1659" s="21">
        <v>1000</v>
      </c>
      <c r="H1659" s="19">
        <v>45371</v>
      </c>
      <c r="R1659" s="8" t="s">
        <v>1990</v>
      </c>
      <c r="S1659" t="s">
        <v>1904</v>
      </c>
      <c r="T1659" s="42">
        <v>1084243</v>
      </c>
      <c r="Y1659" t="s">
        <v>2029</v>
      </c>
      <c r="AH1659" s="3" t="s">
        <v>45</v>
      </c>
      <c r="AI1659" s="3" t="s">
        <v>46</v>
      </c>
    </row>
    <row r="1660" spans="1:35" s="1" customFormat="1" ht="12.75" customHeight="1" x14ac:dyDescent="0.35">
      <c r="A1660" s="12" t="s">
        <v>1935</v>
      </c>
      <c r="B1660" s="8" t="s">
        <v>1886</v>
      </c>
      <c r="C1660" s="8" t="s">
        <v>43</v>
      </c>
      <c r="D1660" s="8" t="s">
        <v>44</v>
      </c>
      <c r="F1660" s="21">
        <v>2000</v>
      </c>
      <c r="H1660" s="19">
        <v>45371</v>
      </c>
      <c r="R1660" s="8" t="s">
        <v>1989</v>
      </c>
      <c r="S1660" t="s">
        <v>1903</v>
      </c>
      <c r="T1660" s="42">
        <v>1003314</v>
      </c>
      <c r="Y1660" t="s">
        <v>2028</v>
      </c>
      <c r="AH1660" s="3" t="s">
        <v>45</v>
      </c>
      <c r="AI1660" s="3" t="s">
        <v>46</v>
      </c>
    </row>
    <row r="1661" spans="1:35" s="1" customFormat="1" ht="12.75" customHeight="1" x14ac:dyDescent="0.35">
      <c r="A1661" s="12" t="s">
        <v>1937</v>
      </c>
      <c r="B1661" s="8" t="s">
        <v>1886</v>
      </c>
      <c r="C1661" s="8" t="s">
        <v>43</v>
      </c>
      <c r="D1661" s="8" t="s">
        <v>44</v>
      </c>
      <c r="F1661" s="21">
        <v>10000</v>
      </c>
      <c r="H1661" s="19">
        <v>45370</v>
      </c>
      <c r="R1661" s="8" t="s">
        <v>1991</v>
      </c>
      <c r="S1661" t="s">
        <v>1905</v>
      </c>
      <c r="T1661" s="42">
        <v>1162470</v>
      </c>
      <c r="Y1661" t="s">
        <v>162</v>
      </c>
      <c r="AH1661" s="3" t="s">
        <v>45</v>
      </c>
      <c r="AI1661" s="3" t="s">
        <v>46</v>
      </c>
    </row>
    <row r="1662" spans="1:35" s="1" customFormat="1" ht="12.75" customHeight="1" x14ac:dyDescent="0.35">
      <c r="A1662" s="12" t="s">
        <v>1934</v>
      </c>
      <c r="B1662" s="8" t="s">
        <v>1886</v>
      </c>
      <c r="C1662" s="8" t="s">
        <v>43</v>
      </c>
      <c r="D1662" s="8" t="s">
        <v>44</v>
      </c>
      <c r="F1662" s="21">
        <v>5000</v>
      </c>
      <c r="H1662" s="19">
        <v>45371</v>
      </c>
      <c r="R1662" s="8" t="s">
        <v>1988</v>
      </c>
      <c r="S1662" t="s">
        <v>1902</v>
      </c>
      <c r="T1662" s="42">
        <v>1149085</v>
      </c>
      <c r="Y1662" t="s">
        <v>2027</v>
      </c>
      <c r="AH1662" s="3" t="s">
        <v>45</v>
      </c>
      <c r="AI1662" s="3" t="s">
        <v>46</v>
      </c>
    </row>
    <row r="1663" spans="1:35" s="1" customFormat="1" ht="12.75" customHeight="1" x14ac:dyDescent="0.35">
      <c r="A1663" s="12" t="s">
        <v>1951</v>
      </c>
      <c r="B1663" s="8" t="s">
        <v>1886</v>
      </c>
      <c r="C1663" s="8" t="s">
        <v>43</v>
      </c>
      <c r="D1663" s="8" t="s">
        <v>44</v>
      </c>
      <c r="F1663" s="21">
        <v>5000</v>
      </c>
      <c r="H1663" s="19">
        <v>45369</v>
      </c>
      <c r="R1663" s="8" t="s">
        <v>2002</v>
      </c>
      <c r="S1663" t="s">
        <v>1916</v>
      </c>
      <c r="T1663" s="42">
        <v>1186555</v>
      </c>
      <c r="Y1663" t="s">
        <v>2040</v>
      </c>
      <c r="AH1663" s="3" t="s">
        <v>45</v>
      </c>
      <c r="AI1663" s="3" t="s">
        <v>46</v>
      </c>
    </row>
    <row r="1664" spans="1:35" s="1" customFormat="1" ht="12.75" customHeight="1" x14ac:dyDescent="0.35">
      <c r="A1664" s="12" t="s">
        <v>1950</v>
      </c>
      <c r="B1664" s="8" t="s">
        <v>1886</v>
      </c>
      <c r="C1664" s="8" t="s">
        <v>43</v>
      </c>
      <c r="D1664" s="8" t="s">
        <v>44</v>
      </c>
      <c r="F1664" s="21">
        <v>3000</v>
      </c>
      <c r="H1664" s="19">
        <v>45370</v>
      </c>
      <c r="R1664" s="8" t="s">
        <v>2001</v>
      </c>
      <c r="S1664" t="s">
        <v>1915</v>
      </c>
      <c r="T1664" s="42">
        <v>240531</v>
      </c>
      <c r="Y1664" t="s">
        <v>2039</v>
      </c>
      <c r="AH1664" s="3" t="s">
        <v>45</v>
      </c>
      <c r="AI1664" s="3" t="s">
        <v>46</v>
      </c>
    </row>
    <row r="1665" spans="1:35" s="1" customFormat="1" ht="12.75" customHeight="1" x14ac:dyDescent="0.35">
      <c r="A1665" s="12" t="s">
        <v>1949</v>
      </c>
      <c r="B1665" s="8" t="s">
        <v>1886</v>
      </c>
      <c r="C1665" s="8" t="s">
        <v>43</v>
      </c>
      <c r="D1665" s="8" t="s">
        <v>44</v>
      </c>
      <c r="F1665" s="21">
        <v>1000</v>
      </c>
      <c r="H1665" s="19">
        <v>45370</v>
      </c>
      <c r="R1665" s="8" t="s">
        <v>2000</v>
      </c>
      <c r="S1665" t="s">
        <v>1914</v>
      </c>
      <c r="T1665" s="42">
        <v>1145721</v>
      </c>
      <c r="Y1665" t="s">
        <v>2038</v>
      </c>
      <c r="AH1665" s="3" t="s">
        <v>45</v>
      </c>
      <c r="AI1665" s="3" t="s">
        <v>46</v>
      </c>
    </row>
    <row r="1666" spans="1:35" s="1" customFormat="1" ht="12.75" customHeight="1" x14ac:dyDescent="0.35">
      <c r="A1666" s="12" t="s">
        <v>1948</v>
      </c>
      <c r="B1666" s="8" t="s">
        <v>1886</v>
      </c>
      <c r="C1666" s="8" t="s">
        <v>43</v>
      </c>
      <c r="D1666" s="8" t="s">
        <v>44</v>
      </c>
      <c r="F1666" s="21">
        <v>5000</v>
      </c>
      <c r="H1666" s="19">
        <v>45370</v>
      </c>
      <c r="R1666" s="8" t="s">
        <v>266</v>
      </c>
      <c r="S1666" t="s">
        <v>159</v>
      </c>
      <c r="T1666" s="42">
        <v>1063068</v>
      </c>
      <c r="Y1666" t="s">
        <v>160</v>
      </c>
      <c r="AH1666" s="3" t="s">
        <v>45</v>
      </c>
      <c r="AI1666" s="3" t="s">
        <v>46</v>
      </c>
    </row>
    <row r="1667" spans="1:35" s="1" customFormat="1" ht="12.75" customHeight="1" x14ac:dyDescent="0.35">
      <c r="A1667" s="12" t="s">
        <v>1947</v>
      </c>
      <c r="B1667" s="8" t="s">
        <v>1886</v>
      </c>
      <c r="C1667" s="8" t="s">
        <v>43</v>
      </c>
      <c r="D1667" s="8" t="s">
        <v>44</v>
      </c>
      <c r="F1667" s="21">
        <v>5000</v>
      </c>
      <c r="H1667" s="19">
        <v>45370</v>
      </c>
      <c r="R1667" s="8" t="s">
        <v>1999</v>
      </c>
      <c r="S1667" t="s">
        <v>1913</v>
      </c>
      <c r="T1667" s="42">
        <v>1163194</v>
      </c>
      <c r="Y1667" t="s">
        <v>2037</v>
      </c>
      <c r="AH1667" s="3" t="s">
        <v>45</v>
      </c>
      <c r="AI1667" s="3" t="s">
        <v>46</v>
      </c>
    </row>
    <row r="1668" spans="1:35" s="1" customFormat="1" ht="12.75" customHeight="1" x14ac:dyDescent="0.35">
      <c r="A1668" s="12" t="s">
        <v>1946</v>
      </c>
      <c r="B1668" s="8" t="s">
        <v>1886</v>
      </c>
      <c r="C1668" s="8" t="s">
        <v>43</v>
      </c>
      <c r="D1668" s="8" t="s">
        <v>44</v>
      </c>
      <c r="F1668" s="21">
        <v>5000</v>
      </c>
      <c r="H1668" s="19">
        <v>45370</v>
      </c>
      <c r="R1668" s="8" t="s">
        <v>1998</v>
      </c>
      <c r="S1668" t="s">
        <v>1912</v>
      </c>
      <c r="T1668" s="42">
        <v>269177</v>
      </c>
      <c r="Y1668" t="s">
        <v>2036</v>
      </c>
      <c r="AH1668" s="3" t="s">
        <v>45</v>
      </c>
      <c r="AI1668" s="3" t="s">
        <v>46</v>
      </c>
    </row>
    <row r="1669" spans="1:35" s="1" customFormat="1" ht="12.75" customHeight="1" x14ac:dyDescent="0.35">
      <c r="A1669" s="12" t="s">
        <v>1945</v>
      </c>
      <c r="B1669" s="8" t="s">
        <v>1886</v>
      </c>
      <c r="C1669" s="8" t="s">
        <v>43</v>
      </c>
      <c r="D1669" s="8" t="s">
        <v>44</v>
      </c>
      <c r="F1669" s="21">
        <v>2500</v>
      </c>
      <c r="H1669" s="19">
        <v>45370</v>
      </c>
      <c r="R1669" s="8" t="s">
        <v>1997</v>
      </c>
      <c r="S1669" t="s">
        <v>1911</v>
      </c>
      <c r="T1669" s="42">
        <v>286669</v>
      </c>
      <c r="Y1669" t="s">
        <v>2035</v>
      </c>
      <c r="AH1669" s="3" t="s">
        <v>45</v>
      </c>
      <c r="AI1669" s="3" t="s">
        <v>46</v>
      </c>
    </row>
    <row r="1670" spans="1:35" s="1" customFormat="1" ht="12.75" customHeight="1" x14ac:dyDescent="0.35">
      <c r="A1670" s="12" t="s">
        <v>1944</v>
      </c>
      <c r="B1670" s="8" t="s">
        <v>1886</v>
      </c>
      <c r="C1670" s="8" t="s">
        <v>43</v>
      </c>
      <c r="D1670" s="8" t="s">
        <v>44</v>
      </c>
      <c r="F1670" s="21">
        <v>2000</v>
      </c>
      <c r="H1670" s="19">
        <v>45370</v>
      </c>
      <c r="R1670" s="8" t="s">
        <v>1996</v>
      </c>
      <c r="S1670" t="s">
        <v>1910</v>
      </c>
      <c r="T1670" s="42">
        <v>1016532</v>
      </c>
      <c r="Y1670" t="s">
        <v>2034</v>
      </c>
      <c r="AH1670" s="3" t="s">
        <v>45</v>
      </c>
      <c r="AI1670" s="3" t="s">
        <v>46</v>
      </c>
    </row>
    <row r="1671" spans="1:35" s="1" customFormat="1" ht="12.75" customHeight="1" x14ac:dyDescent="0.35">
      <c r="A1671" s="12" t="s">
        <v>1943</v>
      </c>
      <c r="B1671" s="8" t="s">
        <v>1886</v>
      </c>
      <c r="C1671" s="8" t="s">
        <v>43</v>
      </c>
      <c r="D1671" s="8" t="s">
        <v>44</v>
      </c>
      <c r="F1671" s="21">
        <v>5000</v>
      </c>
      <c r="H1671" s="19">
        <v>45370</v>
      </c>
      <c r="R1671" s="8" t="s">
        <v>285</v>
      </c>
      <c r="S1671" t="s">
        <v>77</v>
      </c>
      <c r="T1671" s="42">
        <v>1149143</v>
      </c>
      <c r="Y1671" t="s">
        <v>189</v>
      </c>
      <c r="AH1671" s="3" t="s">
        <v>45</v>
      </c>
      <c r="AI1671" s="3" t="s">
        <v>46</v>
      </c>
    </row>
    <row r="1672" spans="1:35" s="1" customFormat="1" ht="12.75" customHeight="1" x14ac:dyDescent="0.35">
      <c r="A1672" s="12" t="s">
        <v>1942</v>
      </c>
      <c r="B1672" s="8" t="s">
        <v>1886</v>
      </c>
      <c r="C1672" s="8" t="s">
        <v>43</v>
      </c>
      <c r="D1672" s="8" t="s">
        <v>44</v>
      </c>
      <c r="F1672" s="21">
        <v>5000</v>
      </c>
      <c r="H1672" s="19">
        <v>45370</v>
      </c>
      <c r="R1672" s="8" t="s">
        <v>1995</v>
      </c>
      <c r="S1672" t="s">
        <v>1909</v>
      </c>
      <c r="T1672" s="42">
        <v>306006</v>
      </c>
      <c r="Y1672" t="s">
        <v>2033</v>
      </c>
      <c r="AH1672" s="3" t="s">
        <v>45</v>
      </c>
      <c r="AI1672" s="3" t="s">
        <v>46</v>
      </c>
    </row>
    <row r="1673" spans="1:35" s="1" customFormat="1" ht="12.75" customHeight="1" x14ac:dyDescent="0.35">
      <c r="A1673" s="12" t="s">
        <v>1941</v>
      </c>
      <c r="B1673" s="8" t="s">
        <v>1886</v>
      </c>
      <c r="C1673" s="8" t="s">
        <v>43</v>
      </c>
      <c r="D1673" s="8" t="s">
        <v>44</v>
      </c>
      <c r="F1673" s="21">
        <v>2000</v>
      </c>
      <c r="H1673" s="19">
        <v>45370</v>
      </c>
      <c r="R1673" s="8" t="s">
        <v>1135</v>
      </c>
      <c r="S1673" t="s">
        <v>464</v>
      </c>
      <c r="T1673" s="42">
        <v>1128450</v>
      </c>
      <c r="Y1673" t="s">
        <v>685</v>
      </c>
      <c r="AH1673" s="3" t="s">
        <v>45</v>
      </c>
      <c r="AI1673" s="3" t="s">
        <v>46</v>
      </c>
    </row>
    <row r="1674" spans="1:35" s="1" customFormat="1" ht="12.75" customHeight="1" x14ac:dyDescent="0.35">
      <c r="A1674" s="12" t="s">
        <v>1940</v>
      </c>
      <c r="B1674" s="8" t="s">
        <v>1886</v>
      </c>
      <c r="C1674" s="8" t="s">
        <v>43</v>
      </c>
      <c r="D1674" s="8" t="s">
        <v>44</v>
      </c>
      <c r="F1674" s="21">
        <v>1000</v>
      </c>
      <c r="H1674" s="19">
        <v>45370</v>
      </c>
      <c r="R1674" s="8" t="s">
        <v>1994</v>
      </c>
      <c r="S1674" t="s">
        <v>1908</v>
      </c>
      <c r="T1674" s="42">
        <v>1160026</v>
      </c>
      <c r="Y1674" t="s">
        <v>2032</v>
      </c>
      <c r="AH1674" s="3" t="s">
        <v>45</v>
      </c>
      <c r="AI1674" s="3" t="s">
        <v>46</v>
      </c>
    </row>
    <row r="1675" spans="1:35" s="1" customFormat="1" ht="12.75" customHeight="1" x14ac:dyDescent="0.35">
      <c r="A1675" s="12" t="s">
        <v>1939</v>
      </c>
      <c r="B1675" s="8" t="s">
        <v>1886</v>
      </c>
      <c r="C1675" s="8" t="s">
        <v>43</v>
      </c>
      <c r="D1675" s="8" t="s">
        <v>44</v>
      </c>
      <c r="F1675" s="21">
        <v>3000</v>
      </c>
      <c r="H1675" s="19">
        <v>45370</v>
      </c>
      <c r="R1675" s="8" t="s">
        <v>1993</v>
      </c>
      <c r="S1675" t="s">
        <v>1907</v>
      </c>
      <c r="T1675" s="42">
        <v>222041</v>
      </c>
      <c r="Y1675" t="s">
        <v>2031</v>
      </c>
      <c r="AH1675" s="3" t="s">
        <v>45</v>
      </c>
      <c r="AI1675" s="3" t="s">
        <v>46</v>
      </c>
    </row>
    <row r="1676" spans="1:35" s="1" customFormat="1" ht="12.75" customHeight="1" x14ac:dyDescent="0.35">
      <c r="A1676" s="12" t="s">
        <v>1938</v>
      </c>
      <c r="B1676" s="8" t="s">
        <v>1886</v>
      </c>
      <c r="C1676" s="8" t="s">
        <v>43</v>
      </c>
      <c r="D1676" s="8" t="s">
        <v>44</v>
      </c>
      <c r="F1676" s="21">
        <v>5000</v>
      </c>
      <c r="H1676" s="19">
        <v>45370</v>
      </c>
      <c r="R1676" s="8" t="s">
        <v>1992</v>
      </c>
      <c r="S1676" t="s">
        <v>1906</v>
      </c>
      <c r="T1676" s="42">
        <v>1001462</v>
      </c>
      <c r="Y1676" t="s">
        <v>2030</v>
      </c>
      <c r="AH1676" s="3" t="s">
        <v>45</v>
      </c>
      <c r="AI1676" s="3" t="s">
        <v>46</v>
      </c>
    </row>
    <row r="1677" spans="1:35" s="1" customFormat="1" ht="12.75" customHeight="1" x14ac:dyDescent="0.35">
      <c r="A1677" s="12" t="s">
        <v>1961</v>
      </c>
      <c r="B1677" s="8" t="s">
        <v>1886</v>
      </c>
      <c r="C1677" s="8" t="s">
        <v>43</v>
      </c>
      <c r="D1677" s="8" t="s">
        <v>44</v>
      </c>
      <c r="F1677" s="21">
        <v>6000</v>
      </c>
      <c r="H1677" s="19">
        <v>45369</v>
      </c>
      <c r="R1677" s="8" t="s">
        <v>2007</v>
      </c>
      <c r="S1677" t="s">
        <v>1918</v>
      </c>
      <c r="T1677" s="42">
        <v>295716</v>
      </c>
      <c r="Y1677" t="s">
        <v>2043</v>
      </c>
      <c r="AH1677" s="3" t="s">
        <v>45</v>
      </c>
      <c r="AI1677" s="3" t="s">
        <v>46</v>
      </c>
    </row>
    <row r="1678" spans="1:35" s="1" customFormat="1" ht="12.75" customHeight="1" x14ac:dyDescent="0.35">
      <c r="A1678" s="12" t="s">
        <v>1960</v>
      </c>
      <c r="B1678" s="8" t="s">
        <v>1886</v>
      </c>
      <c r="C1678" s="8" t="s">
        <v>43</v>
      </c>
      <c r="D1678" s="8" t="s">
        <v>44</v>
      </c>
      <c r="F1678" s="21">
        <v>5000</v>
      </c>
      <c r="H1678" s="19">
        <v>45369</v>
      </c>
      <c r="R1678" s="8" t="s">
        <v>2006</v>
      </c>
      <c r="S1678" t="s">
        <v>1917</v>
      </c>
      <c r="T1678" s="42">
        <v>289868</v>
      </c>
      <c r="Y1678" t="s">
        <v>2042</v>
      </c>
      <c r="AH1678" s="3" t="s">
        <v>45</v>
      </c>
      <c r="AI1678" s="3" t="s">
        <v>46</v>
      </c>
    </row>
    <row r="1679" spans="1:35" s="1" customFormat="1" ht="12.75" customHeight="1" x14ac:dyDescent="0.35">
      <c r="A1679" s="12" t="s">
        <v>1959</v>
      </c>
      <c r="B1679" s="8" t="s">
        <v>1886</v>
      </c>
      <c r="C1679" s="8" t="s">
        <v>43</v>
      </c>
      <c r="D1679" s="8" t="s">
        <v>44</v>
      </c>
      <c r="F1679" s="21">
        <v>5000</v>
      </c>
      <c r="H1679" s="19">
        <v>45369</v>
      </c>
      <c r="R1679" s="8" t="s">
        <v>2005</v>
      </c>
      <c r="S1679" t="s">
        <v>147</v>
      </c>
      <c r="T1679" s="42">
        <v>216401</v>
      </c>
      <c r="Y1679" t="s">
        <v>257</v>
      </c>
      <c r="AH1679" s="3" t="s">
        <v>45</v>
      </c>
      <c r="AI1679" s="3" t="s">
        <v>46</v>
      </c>
    </row>
    <row r="1680" spans="1:35" s="1" customFormat="1" ht="12.75" customHeight="1" x14ac:dyDescent="0.35">
      <c r="A1680" s="12" t="s">
        <v>1958</v>
      </c>
      <c r="B1680" s="8" t="s">
        <v>1886</v>
      </c>
      <c r="C1680" s="8" t="s">
        <v>43</v>
      </c>
      <c r="D1680" s="8" t="s">
        <v>44</v>
      </c>
      <c r="F1680" s="21">
        <v>5000</v>
      </c>
      <c r="H1680" s="19">
        <v>45369</v>
      </c>
      <c r="R1680" s="8" t="s">
        <v>301</v>
      </c>
      <c r="S1680" t="s">
        <v>105</v>
      </c>
      <c r="T1680" s="42">
        <v>1140062</v>
      </c>
      <c r="Y1680" t="s">
        <v>217</v>
      </c>
      <c r="AH1680" s="3" t="s">
        <v>45</v>
      </c>
      <c r="AI1680" s="3" t="s">
        <v>46</v>
      </c>
    </row>
    <row r="1681" spans="1:35" s="1" customFormat="1" ht="12.75" customHeight="1" x14ac:dyDescent="0.35">
      <c r="A1681" s="12" t="s">
        <v>1957</v>
      </c>
      <c r="B1681" s="8" t="s">
        <v>1886</v>
      </c>
      <c r="C1681" s="8" t="s">
        <v>43</v>
      </c>
      <c r="D1681" s="8" t="s">
        <v>44</v>
      </c>
      <c r="F1681" s="21">
        <v>10000</v>
      </c>
      <c r="H1681" s="19">
        <v>45369</v>
      </c>
      <c r="R1681" s="8" t="s">
        <v>2004</v>
      </c>
      <c r="S1681" t="s">
        <v>124</v>
      </c>
      <c r="T1681" s="42">
        <v>328158</v>
      </c>
      <c r="Y1681" t="s">
        <v>234</v>
      </c>
      <c r="AH1681" s="3" t="s">
        <v>45</v>
      </c>
      <c r="AI1681" s="3" t="s">
        <v>46</v>
      </c>
    </row>
    <row r="1682" spans="1:35" s="1" customFormat="1" ht="12.75" customHeight="1" x14ac:dyDescent="0.35">
      <c r="A1682" s="12" t="s">
        <v>1956</v>
      </c>
      <c r="B1682" s="8" t="s">
        <v>1886</v>
      </c>
      <c r="C1682" s="8" t="s">
        <v>43</v>
      </c>
      <c r="D1682" s="8" t="s">
        <v>44</v>
      </c>
      <c r="F1682" s="21">
        <v>10000</v>
      </c>
      <c r="H1682" s="19">
        <v>45369</v>
      </c>
      <c r="R1682" s="8" t="s">
        <v>319</v>
      </c>
      <c r="S1682" t="s">
        <v>131</v>
      </c>
      <c r="T1682" s="42">
        <v>1105056</v>
      </c>
      <c r="Y1682" t="s">
        <v>241</v>
      </c>
      <c r="AH1682" s="3" t="s">
        <v>45</v>
      </c>
      <c r="AI1682" s="3" t="s">
        <v>46</v>
      </c>
    </row>
    <row r="1683" spans="1:35" s="1" customFormat="1" ht="12.75" customHeight="1" x14ac:dyDescent="0.35">
      <c r="A1683" s="12" t="s">
        <v>1955</v>
      </c>
      <c r="B1683" s="8" t="s">
        <v>1886</v>
      </c>
      <c r="C1683" s="8" t="s">
        <v>43</v>
      </c>
      <c r="D1683" s="8" t="s">
        <v>44</v>
      </c>
      <c r="F1683" s="21">
        <v>10000</v>
      </c>
      <c r="H1683" s="19">
        <v>45369</v>
      </c>
      <c r="R1683" s="8" t="s">
        <v>329</v>
      </c>
      <c r="S1683" t="s">
        <v>143</v>
      </c>
      <c r="T1683" s="42">
        <v>1120920</v>
      </c>
      <c r="Y1683" t="s">
        <v>253</v>
      </c>
      <c r="AH1683" s="3" t="s">
        <v>45</v>
      </c>
      <c r="AI1683" s="3" t="s">
        <v>46</v>
      </c>
    </row>
    <row r="1684" spans="1:35" s="1" customFormat="1" ht="12.75" customHeight="1" x14ac:dyDescent="0.35">
      <c r="A1684" s="12" t="s">
        <v>1954</v>
      </c>
      <c r="B1684" s="8" t="s">
        <v>1886</v>
      </c>
      <c r="C1684" s="8" t="s">
        <v>43</v>
      </c>
      <c r="D1684" s="8" t="s">
        <v>44</v>
      </c>
      <c r="F1684" s="21">
        <v>2000</v>
      </c>
      <c r="H1684" s="19">
        <v>45369</v>
      </c>
      <c r="R1684" s="8" t="s">
        <v>294</v>
      </c>
      <c r="S1684" t="s">
        <v>93</v>
      </c>
      <c r="T1684" s="42">
        <v>1105319</v>
      </c>
      <c r="Y1684" t="s">
        <v>2041</v>
      </c>
      <c r="AH1684" s="3" t="s">
        <v>45</v>
      </c>
      <c r="AI1684" s="3" t="s">
        <v>46</v>
      </c>
    </row>
    <row r="1685" spans="1:35" s="1" customFormat="1" ht="12.75" customHeight="1" x14ac:dyDescent="0.35">
      <c r="A1685" s="12" t="s">
        <v>1953</v>
      </c>
      <c r="B1685" s="8" t="s">
        <v>1886</v>
      </c>
      <c r="C1685" s="8" t="s">
        <v>43</v>
      </c>
      <c r="D1685" s="8" t="s">
        <v>44</v>
      </c>
      <c r="F1685" s="21">
        <v>10000</v>
      </c>
      <c r="H1685" s="19">
        <v>45369</v>
      </c>
      <c r="R1685" s="8" t="s">
        <v>2003</v>
      </c>
      <c r="S1685" t="s">
        <v>126</v>
      </c>
      <c r="T1685" s="42">
        <v>206002</v>
      </c>
      <c r="Y1685" t="s">
        <v>236</v>
      </c>
      <c r="AH1685" s="3" t="s">
        <v>45</v>
      </c>
      <c r="AI1685" s="3" t="s">
        <v>46</v>
      </c>
    </row>
    <row r="1686" spans="1:35" s="1" customFormat="1" ht="12.75" customHeight="1" x14ac:dyDescent="0.35">
      <c r="A1686" s="12" t="s">
        <v>1952</v>
      </c>
      <c r="B1686" s="8" t="s">
        <v>1886</v>
      </c>
      <c r="C1686" s="8" t="s">
        <v>43</v>
      </c>
      <c r="D1686" s="8" t="s">
        <v>44</v>
      </c>
      <c r="F1686" s="21">
        <v>5000</v>
      </c>
      <c r="H1686" s="19">
        <v>45369</v>
      </c>
      <c r="R1686" s="8" t="s">
        <v>1137</v>
      </c>
      <c r="S1686" t="s">
        <v>467</v>
      </c>
      <c r="T1686" s="42">
        <v>1045315</v>
      </c>
      <c r="Y1686" t="s">
        <v>688</v>
      </c>
      <c r="AH1686" s="3" t="s">
        <v>45</v>
      </c>
      <c r="AI1686" s="3" t="s">
        <v>46</v>
      </c>
    </row>
    <row r="1687" spans="1:35" s="1" customFormat="1" ht="12.75" customHeight="1" x14ac:dyDescent="0.35">
      <c r="A1687" s="12" t="s">
        <v>1974</v>
      </c>
      <c r="B1687" s="8" t="s">
        <v>1886</v>
      </c>
      <c r="C1687" s="8" t="s">
        <v>43</v>
      </c>
      <c r="D1687" s="8" t="s">
        <v>44</v>
      </c>
      <c r="F1687" s="21">
        <v>2000</v>
      </c>
      <c r="H1687" s="20">
        <v>45369</v>
      </c>
      <c r="R1687" s="41" t="s">
        <v>1572</v>
      </c>
      <c r="S1687" t="s">
        <v>1518</v>
      </c>
      <c r="T1687" s="42" t="s">
        <v>1529</v>
      </c>
      <c r="Y1687" t="s">
        <v>1533</v>
      </c>
      <c r="AH1687" s="3" t="s">
        <v>45</v>
      </c>
      <c r="AI1687" s="3" t="s">
        <v>46</v>
      </c>
    </row>
    <row r="1688" spans="1:35" s="1" customFormat="1" ht="12.75" customHeight="1" x14ac:dyDescent="0.35">
      <c r="A1688" s="12" t="s">
        <v>1973</v>
      </c>
      <c r="B1688" s="8" t="s">
        <v>1886</v>
      </c>
      <c r="C1688" s="8" t="s">
        <v>43</v>
      </c>
      <c r="D1688" s="8" t="s">
        <v>44</v>
      </c>
      <c r="F1688" s="21">
        <v>2000</v>
      </c>
      <c r="H1688" s="19">
        <v>45369</v>
      </c>
      <c r="R1688" s="8" t="s">
        <v>2010</v>
      </c>
      <c r="S1688" t="s">
        <v>1602</v>
      </c>
      <c r="T1688" s="42">
        <v>298405</v>
      </c>
      <c r="Y1688" t="s">
        <v>1625</v>
      </c>
      <c r="AH1688" s="3" t="s">
        <v>45</v>
      </c>
      <c r="AI1688" s="3" t="s">
        <v>46</v>
      </c>
    </row>
    <row r="1689" spans="1:35" s="1" customFormat="1" ht="12.75" customHeight="1" x14ac:dyDescent="0.35">
      <c r="A1689" s="12" t="s">
        <v>1972</v>
      </c>
      <c r="B1689" s="8" t="s">
        <v>1886</v>
      </c>
      <c r="C1689" s="8" t="s">
        <v>43</v>
      </c>
      <c r="D1689" s="8" t="s">
        <v>44</v>
      </c>
      <c r="F1689" s="21">
        <v>2000</v>
      </c>
      <c r="H1689" s="19">
        <v>45369</v>
      </c>
      <c r="R1689" s="8" t="s">
        <v>1844</v>
      </c>
      <c r="S1689" t="s">
        <v>1708</v>
      </c>
      <c r="T1689" s="42">
        <v>1152399</v>
      </c>
      <c r="Y1689" t="s">
        <v>1746</v>
      </c>
      <c r="AH1689" s="3" t="s">
        <v>45</v>
      </c>
      <c r="AI1689" s="3" t="s">
        <v>46</v>
      </c>
    </row>
    <row r="1690" spans="1:35" s="1" customFormat="1" ht="12.75" customHeight="1" x14ac:dyDescent="0.35">
      <c r="A1690" s="12" t="s">
        <v>1971</v>
      </c>
      <c r="B1690" s="8" t="s">
        <v>1886</v>
      </c>
      <c r="C1690" s="8" t="s">
        <v>43</v>
      </c>
      <c r="D1690" s="8" t="s">
        <v>44</v>
      </c>
      <c r="F1690" s="21">
        <v>5000</v>
      </c>
      <c r="H1690" s="19">
        <v>45369</v>
      </c>
      <c r="R1690" s="8" t="s">
        <v>268</v>
      </c>
      <c r="S1690" t="s">
        <v>50</v>
      </c>
      <c r="T1690" s="42">
        <v>1137123</v>
      </c>
      <c r="Y1690" t="s">
        <v>162</v>
      </c>
      <c r="AH1690" s="3" t="s">
        <v>45</v>
      </c>
      <c r="AI1690" s="3" t="s">
        <v>46</v>
      </c>
    </row>
    <row r="1691" spans="1:35" s="1" customFormat="1" ht="12.75" customHeight="1" x14ac:dyDescent="0.35">
      <c r="A1691" s="12" t="s">
        <v>1970</v>
      </c>
      <c r="B1691" s="8" t="s">
        <v>1886</v>
      </c>
      <c r="C1691" s="8" t="s">
        <v>43</v>
      </c>
      <c r="D1691" s="8" t="s">
        <v>44</v>
      </c>
      <c r="F1691" s="21">
        <v>5000</v>
      </c>
      <c r="H1691" s="19">
        <v>45369</v>
      </c>
      <c r="R1691" s="8" t="s">
        <v>1228</v>
      </c>
      <c r="S1691" t="s">
        <v>625</v>
      </c>
      <c r="T1691" s="42">
        <v>1072612</v>
      </c>
      <c r="Y1691" t="s">
        <v>843</v>
      </c>
      <c r="AH1691" s="3" t="s">
        <v>45</v>
      </c>
      <c r="AI1691" s="3" t="s">
        <v>46</v>
      </c>
    </row>
    <row r="1692" spans="1:35" s="1" customFormat="1" ht="12.75" customHeight="1" x14ac:dyDescent="0.35">
      <c r="A1692" s="12" t="s">
        <v>1969</v>
      </c>
      <c r="B1692" s="8" t="s">
        <v>1886</v>
      </c>
      <c r="C1692" s="8" t="s">
        <v>43</v>
      </c>
      <c r="D1692" s="8" t="s">
        <v>44</v>
      </c>
      <c r="F1692" s="21">
        <v>5000</v>
      </c>
      <c r="H1692" s="19">
        <v>45369</v>
      </c>
      <c r="R1692" s="8" t="s">
        <v>295</v>
      </c>
      <c r="S1692" t="s">
        <v>94</v>
      </c>
      <c r="T1692" s="42">
        <v>1188692</v>
      </c>
      <c r="Y1692" t="s">
        <v>206</v>
      </c>
      <c r="AH1692" s="3" t="s">
        <v>45</v>
      </c>
      <c r="AI1692" s="3" t="s">
        <v>46</v>
      </c>
    </row>
    <row r="1693" spans="1:35" s="1" customFormat="1" ht="12.75" customHeight="1" x14ac:dyDescent="0.35">
      <c r="A1693" s="12" t="s">
        <v>1968</v>
      </c>
      <c r="B1693" s="8" t="s">
        <v>1886</v>
      </c>
      <c r="C1693" s="8" t="s">
        <v>43</v>
      </c>
      <c r="D1693" s="8" t="s">
        <v>44</v>
      </c>
      <c r="F1693" s="21">
        <v>5000</v>
      </c>
      <c r="H1693" s="19">
        <v>45369</v>
      </c>
      <c r="R1693" s="8" t="s">
        <v>296</v>
      </c>
      <c r="S1693" t="s">
        <v>95</v>
      </c>
      <c r="T1693" s="42">
        <v>1154990</v>
      </c>
      <c r="Y1693" t="s">
        <v>207</v>
      </c>
      <c r="AH1693" s="3" t="s">
        <v>45</v>
      </c>
      <c r="AI1693" s="3" t="s">
        <v>46</v>
      </c>
    </row>
    <row r="1694" spans="1:35" s="1" customFormat="1" ht="12.75" customHeight="1" x14ac:dyDescent="0.35">
      <c r="A1694" s="12" t="s">
        <v>1967</v>
      </c>
      <c r="B1694" s="8" t="s">
        <v>1886</v>
      </c>
      <c r="C1694" s="8" t="s">
        <v>43</v>
      </c>
      <c r="D1694" s="8" t="s">
        <v>44</v>
      </c>
      <c r="F1694" s="21">
        <v>5000</v>
      </c>
      <c r="H1694" s="19">
        <v>45369</v>
      </c>
      <c r="R1694" s="8" t="s">
        <v>299</v>
      </c>
      <c r="S1694" t="s">
        <v>100</v>
      </c>
      <c r="T1694" s="42">
        <v>1174463</v>
      </c>
      <c r="Y1694" t="s">
        <v>212</v>
      </c>
      <c r="AH1694" s="3" t="s">
        <v>45</v>
      </c>
      <c r="AI1694" s="3" t="s">
        <v>46</v>
      </c>
    </row>
    <row r="1695" spans="1:35" s="1" customFormat="1" ht="12.75" customHeight="1" x14ac:dyDescent="0.35">
      <c r="A1695" s="12" t="s">
        <v>1966</v>
      </c>
      <c r="B1695" s="8" t="s">
        <v>1886</v>
      </c>
      <c r="C1695" s="8" t="s">
        <v>43</v>
      </c>
      <c r="D1695" s="8" t="s">
        <v>44</v>
      </c>
      <c r="F1695" s="21">
        <v>6000</v>
      </c>
      <c r="H1695" s="19">
        <v>45369</v>
      </c>
      <c r="R1695" s="8" t="s">
        <v>2009</v>
      </c>
      <c r="S1695" t="s">
        <v>462</v>
      </c>
      <c r="T1695" s="42">
        <v>210760</v>
      </c>
      <c r="Y1695" t="s">
        <v>683</v>
      </c>
      <c r="AH1695" s="3" t="s">
        <v>45</v>
      </c>
      <c r="AI1695" s="3" t="s">
        <v>46</v>
      </c>
    </row>
    <row r="1696" spans="1:35" s="1" customFormat="1" ht="12.75" customHeight="1" x14ac:dyDescent="0.35">
      <c r="A1696" s="12" t="s">
        <v>1965</v>
      </c>
      <c r="B1696" s="8" t="s">
        <v>1886</v>
      </c>
      <c r="C1696" s="8" t="s">
        <v>43</v>
      </c>
      <c r="D1696" s="8" t="s">
        <v>44</v>
      </c>
      <c r="F1696" s="21">
        <v>7500</v>
      </c>
      <c r="H1696" s="19">
        <v>45369</v>
      </c>
      <c r="R1696" s="8" t="s">
        <v>2008</v>
      </c>
      <c r="S1696" t="s">
        <v>487</v>
      </c>
      <c r="T1696" s="42">
        <v>219279</v>
      </c>
      <c r="Y1696" t="s">
        <v>712</v>
      </c>
      <c r="AH1696" s="3" t="s">
        <v>45</v>
      </c>
      <c r="AI1696" s="3" t="s">
        <v>46</v>
      </c>
    </row>
    <row r="1697" spans="1:35" s="1" customFormat="1" ht="12.75" customHeight="1" x14ac:dyDescent="0.35">
      <c r="A1697" s="12" t="s">
        <v>1964</v>
      </c>
      <c r="B1697" s="8" t="s">
        <v>1886</v>
      </c>
      <c r="C1697" s="8" t="s">
        <v>43</v>
      </c>
      <c r="D1697" s="8" t="s">
        <v>44</v>
      </c>
      <c r="F1697" s="21">
        <v>15000</v>
      </c>
      <c r="H1697" s="19">
        <v>45369</v>
      </c>
      <c r="R1697" s="8" t="s">
        <v>2011</v>
      </c>
      <c r="S1697" t="s">
        <v>565</v>
      </c>
      <c r="T1697" s="42">
        <v>1052076</v>
      </c>
      <c r="Y1697" t="s">
        <v>786</v>
      </c>
      <c r="AH1697" s="3" t="s">
        <v>45</v>
      </c>
      <c r="AI1697" s="3" t="s">
        <v>46</v>
      </c>
    </row>
    <row r="1698" spans="1:35" s="1" customFormat="1" ht="12.75" customHeight="1" x14ac:dyDescent="0.35">
      <c r="A1698" s="12" t="s">
        <v>1963</v>
      </c>
      <c r="B1698" s="8" t="s">
        <v>1886</v>
      </c>
      <c r="C1698" s="8" t="s">
        <v>43</v>
      </c>
      <c r="D1698" s="8" t="s">
        <v>44</v>
      </c>
      <c r="F1698" s="21">
        <v>15000</v>
      </c>
      <c r="H1698" s="19">
        <v>45369</v>
      </c>
      <c r="R1698" s="8" t="s">
        <v>288</v>
      </c>
      <c r="S1698" t="s">
        <v>82</v>
      </c>
      <c r="T1698" s="42">
        <v>1026588</v>
      </c>
      <c r="Y1698" t="s">
        <v>194</v>
      </c>
      <c r="AH1698" s="3" t="s">
        <v>45</v>
      </c>
      <c r="AI1698" s="3" t="s">
        <v>46</v>
      </c>
    </row>
    <row r="1699" spans="1:35" s="1" customFormat="1" ht="12.75" customHeight="1" x14ac:dyDescent="0.35">
      <c r="A1699" s="12" t="s">
        <v>1962</v>
      </c>
      <c r="B1699" s="8" t="s">
        <v>1886</v>
      </c>
      <c r="C1699" s="8" t="s">
        <v>43</v>
      </c>
      <c r="D1699" s="8" t="s">
        <v>44</v>
      </c>
      <c r="F1699" s="21">
        <v>55000</v>
      </c>
      <c r="H1699" s="19">
        <v>45369</v>
      </c>
      <c r="R1699" s="8" t="s">
        <v>1864</v>
      </c>
      <c r="S1699" t="s">
        <v>80</v>
      </c>
      <c r="T1699" s="42">
        <v>296645</v>
      </c>
      <c r="Y1699" t="s">
        <v>692</v>
      </c>
      <c r="AH1699" s="3" t="s">
        <v>45</v>
      </c>
      <c r="AI1699" s="3" t="s">
        <v>46</v>
      </c>
    </row>
    <row r="1700" spans="1:35" s="1" customFormat="1" ht="12.75" customHeight="1" x14ac:dyDescent="0.35">
      <c r="A1700" s="23" t="s">
        <v>1875</v>
      </c>
      <c r="B1700" s="8" t="s">
        <v>1861</v>
      </c>
      <c r="C1700" s="8" t="s">
        <v>43</v>
      </c>
      <c r="D1700" s="8" t="s">
        <v>44</v>
      </c>
      <c r="F1700" s="24">
        <v>5000</v>
      </c>
      <c r="H1700" s="25">
        <v>45356</v>
      </c>
      <c r="R1700" s="8" t="s">
        <v>1862</v>
      </c>
      <c r="S1700" s="23" t="s">
        <v>1867</v>
      </c>
      <c r="T1700" s="48">
        <v>1148858</v>
      </c>
      <c r="Y1700" s="23" t="s">
        <v>1871</v>
      </c>
      <c r="AH1700" s="3" t="s">
        <v>45</v>
      </c>
      <c r="AI1700" s="3" t="s">
        <v>46</v>
      </c>
    </row>
    <row r="1701" spans="1:35" s="1" customFormat="1" ht="12.75" customHeight="1" x14ac:dyDescent="0.35">
      <c r="A1701" s="12" t="s">
        <v>1876</v>
      </c>
      <c r="B1701" s="8" t="s">
        <v>1861</v>
      </c>
      <c r="C1701" s="8" t="s">
        <v>43</v>
      </c>
      <c r="D1701" s="8" t="s">
        <v>44</v>
      </c>
      <c r="F1701" s="16">
        <v>5000</v>
      </c>
      <c r="H1701" s="20">
        <v>45369</v>
      </c>
      <c r="R1701" s="8" t="s">
        <v>1863</v>
      </c>
      <c r="S1701" s="12" t="s">
        <v>1868</v>
      </c>
      <c r="T1701" s="45">
        <v>1102449</v>
      </c>
      <c r="Y1701" s="12" t="s">
        <v>1872</v>
      </c>
      <c r="AH1701" s="3" t="s">
        <v>45</v>
      </c>
      <c r="AI1701" s="3" t="s">
        <v>46</v>
      </c>
    </row>
    <row r="1702" spans="1:35" s="1" customFormat="1" ht="12.75" customHeight="1" x14ac:dyDescent="0.35">
      <c r="A1702" t="s">
        <v>5145</v>
      </c>
      <c r="B1702" s="27" t="s">
        <v>1671</v>
      </c>
      <c r="C1702" s="27" t="s">
        <v>43</v>
      </c>
      <c r="D1702" s="27" t="s">
        <v>44</v>
      </c>
      <c r="F1702" s="13">
        <v>1000</v>
      </c>
      <c r="G1702" s="57"/>
      <c r="H1702" s="58">
        <v>45352</v>
      </c>
      <c r="R1702" s="8" t="s">
        <v>3820</v>
      </c>
      <c r="S1702" s="27" t="s">
        <v>3812</v>
      </c>
      <c r="T1702" s="59">
        <v>1137455</v>
      </c>
      <c r="Y1702" s="2" t="s">
        <v>3819</v>
      </c>
      <c r="AH1702" s="3" t="s">
        <v>45</v>
      </c>
      <c r="AI1702" s="27" t="s">
        <v>46</v>
      </c>
    </row>
    <row r="1703" spans="1:35" s="1" customFormat="1" ht="12.75" customHeight="1" x14ac:dyDescent="0.35">
      <c r="A1703" t="s">
        <v>5146</v>
      </c>
      <c r="B1703" s="27" t="s">
        <v>1671</v>
      </c>
      <c r="C1703" s="27" t="s">
        <v>43</v>
      </c>
      <c r="D1703" s="27" t="s">
        <v>44</v>
      </c>
      <c r="F1703" s="13">
        <v>2000</v>
      </c>
      <c r="G1703" s="57"/>
      <c r="H1703" s="58">
        <v>45352</v>
      </c>
      <c r="R1703" s="8" t="s">
        <v>3821</v>
      </c>
      <c r="S1703" s="27" t="s">
        <v>3811</v>
      </c>
      <c r="T1703" s="59">
        <v>235351</v>
      </c>
      <c r="Y1703" s="2" t="s">
        <v>3818</v>
      </c>
      <c r="AH1703" s="3" t="s">
        <v>45</v>
      </c>
      <c r="AI1703" s="27" t="s">
        <v>46</v>
      </c>
    </row>
    <row r="1704" spans="1:35" s="1" customFormat="1" ht="12.75" customHeight="1" x14ac:dyDescent="0.35">
      <c r="A1704" t="s">
        <v>5147</v>
      </c>
      <c r="B1704" s="27" t="s">
        <v>1671</v>
      </c>
      <c r="C1704" s="27" t="s">
        <v>43</v>
      </c>
      <c r="D1704" s="27" t="s">
        <v>44</v>
      </c>
      <c r="F1704" s="13">
        <v>3500</v>
      </c>
      <c r="G1704" s="57"/>
      <c r="H1704" s="58">
        <v>45352</v>
      </c>
      <c r="R1704" s="8" t="s">
        <v>3823</v>
      </c>
      <c r="S1704" s="27" t="s">
        <v>3809</v>
      </c>
      <c r="T1704" s="59">
        <v>230165</v>
      </c>
      <c r="Y1704" s="2" t="s">
        <v>3816</v>
      </c>
      <c r="AH1704" s="3" t="s">
        <v>45</v>
      </c>
      <c r="AI1704" s="27" t="s">
        <v>46</v>
      </c>
    </row>
    <row r="1705" spans="1:35" s="1" customFormat="1" ht="12.75" customHeight="1" x14ac:dyDescent="0.35">
      <c r="A1705" t="s">
        <v>5148</v>
      </c>
      <c r="B1705" s="27" t="s">
        <v>1671</v>
      </c>
      <c r="C1705" s="27" t="s">
        <v>43</v>
      </c>
      <c r="D1705" s="27" t="s">
        <v>44</v>
      </c>
      <c r="F1705" s="13">
        <v>5000</v>
      </c>
      <c r="G1705" s="57"/>
      <c r="H1705" s="58">
        <v>45352</v>
      </c>
      <c r="R1705" s="8" t="s">
        <v>3824</v>
      </c>
      <c r="S1705" s="27" t="s">
        <v>3808</v>
      </c>
      <c r="T1705" s="59" t="s">
        <v>3813</v>
      </c>
      <c r="Y1705" s="2" t="s">
        <v>3814</v>
      </c>
      <c r="AH1705" s="3" t="s">
        <v>45</v>
      </c>
      <c r="AI1705" s="27" t="s">
        <v>46</v>
      </c>
    </row>
    <row r="1706" spans="1:35" s="1" customFormat="1" ht="12.75" customHeight="1" x14ac:dyDescent="0.35">
      <c r="A1706" t="s">
        <v>5149</v>
      </c>
      <c r="B1706" s="27" t="s">
        <v>1671</v>
      </c>
      <c r="C1706" s="27" t="s">
        <v>43</v>
      </c>
      <c r="D1706" s="27" t="s">
        <v>44</v>
      </c>
      <c r="F1706" s="13">
        <v>5000</v>
      </c>
      <c r="G1706" s="57"/>
      <c r="H1706" s="58">
        <v>45352</v>
      </c>
      <c r="R1706" s="8" t="s">
        <v>2637</v>
      </c>
      <c r="S1706" s="27" t="s">
        <v>2526</v>
      </c>
      <c r="T1706" s="59" t="s">
        <v>3395</v>
      </c>
      <c r="Y1706" s="2" t="s">
        <v>2527</v>
      </c>
      <c r="AH1706" s="3" t="s">
        <v>45</v>
      </c>
      <c r="AI1706" s="27" t="s">
        <v>46</v>
      </c>
    </row>
    <row r="1707" spans="1:35" s="1" customFormat="1" ht="12.75" customHeight="1" x14ac:dyDescent="0.35">
      <c r="A1707" s="12" t="s">
        <v>1885</v>
      </c>
      <c r="B1707" s="8" t="s">
        <v>1861</v>
      </c>
      <c r="C1707" s="8" t="s">
        <v>43</v>
      </c>
      <c r="D1707" s="8" t="s">
        <v>44</v>
      </c>
      <c r="F1707" s="16">
        <v>5000</v>
      </c>
      <c r="H1707" s="20">
        <v>45352</v>
      </c>
      <c r="R1707" s="8" t="s">
        <v>1866</v>
      </c>
      <c r="S1707" s="12" t="s">
        <v>1870</v>
      </c>
      <c r="T1707" s="45">
        <v>1122514</v>
      </c>
      <c r="Y1707" s="12" t="s">
        <v>1874</v>
      </c>
      <c r="AH1707" s="3" t="s">
        <v>45</v>
      </c>
      <c r="AI1707" s="3" t="s">
        <v>46</v>
      </c>
    </row>
    <row r="1708" spans="1:35" s="1" customFormat="1" ht="12.75" customHeight="1" x14ac:dyDescent="0.35">
      <c r="A1708" s="12" t="s">
        <v>1884</v>
      </c>
      <c r="B1708" s="8" t="s">
        <v>1861</v>
      </c>
      <c r="C1708" s="8" t="s">
        <v>43</v>
      </c>
      <c r="D1708" s="8" t="s">
        <v>44</v>
      </c>
      <c r="F1708" s="16">
        <v>5000</v>
      </c>
      <c r="H1708" s="20">
        <v>45352</v>
      </c>
      <c r="R1708" s="8" t="s">
        <v>328</v>
      </c>
      <c r="S1708" s="12" t="s">
        <v>142</v>
      </c>
      <c r="T1708" s="45">
        <v>1089464</v>
      </c>
      <c r="Y1708" s="12" t="s">
        <v>709</v>
      </c>
      <c r="AH1708" s="3" t="s">
        <v>45</v>
      </c>
      <c r="AI1708" s="3" t="s">
        <v>46</v>
      </c>
    </row>
    <row r="1709" spans="1:35" s="1" customFormat="1" ht="12.75" customHeight="1" x14ac:dyDescent="0.35">
      <c r="A1709" s="12" t="s">
        <v>1883</v>
      </c>
      <c r="B1709" s="8" t="s">
        <v>1861</v>
      </c>
      <c r="C1709" s="8" t="s">
        <v>43</v>
      </c>
      <c r="D1709" s="8" t="s">
        <v>44</v>
      </c>
      <c r="F1709" s="16">
        <v>5000</v>
      </c>
      <c r="H1709" s="20">
        <v>45352</v>
      </c>
      <c r="R1709" s="8" t="s">
        <v>1865</v>
      </c>
      <c r="S1709" s="12" t="s">
        <v>1869</v>
      </c>
      <c r="T1709" s="45">
        <v>1077588</v>
      </c>
      <c r="Y1709" s="12" t="s">
        <v>1873</v>
      </c>
      <c r="AH1709" s="3" t="s">
        <v>45</v>
      </c>
      <c r="AI1709" s="3" t="s">
        <v>46</v>
      </c>
    </row>
    <row r="1710" spans="1:35" s="1" customFormat="1" ht="12.75" customHeight="1" x14ac:dyDescent="0.35">
      <c r="A1710" s="12" t="s">
        <v>1882</v>
      </c>
      <c r="B1710" s="8" t="s">
        <v>1861</v>
      </c>
      <c r="C1710" s="8" t="s">
        <v>43</v>
      </c>
      <c r="D1710" s="8" t="s">
        <v>44</v>
      </c>
      <c r="F1710" s="16">
        <v>50000</v>
      </c>
      <c r="H1710" s="20">
        <v>45352</v>
      </c>
      <c r="R1710" s="8" t="s">
        <v>289</v>
      </c>
      <c r="S1710" s="12" t="s">
        <v>84</v>
      </c>
      <c r="T1710" s="45">
        <v>1102712</v>
      </c>
      <c r="Y1710" s="12" t="s">
        <v>196</v>
      </c>
      <c r="AH1710" s="3" t="s">
        <v>45</v>
      </c>
      <c r="AI1710" s="3" t="s">
        <v>46</v>
      </c>
    </row>
    <row r="1711" spans="1:35" s="1" customFormat="1" ht="12.75" customHeight="1" x14ac:dyDescent="0.35">
      <c r="A1711" s="12" t="s">
        <v>1881</v>
      </c>
      <c r="B1711" s="8" t="s">
        <v>1861</v>
      </c>
      <c r="C1711" s="8" t="s">
        <v>43</v>
      </c>
      <c r="D1711" s="8" t="s">
        <v>44</v>
      </c>
      <c r="F1711" s="16">
        <v>50000</v>
      </c>
      <c r="H1711" s="20">
        <v>45352</v>
      </c>
      <c r="R1711" s="8" t="s">
        <v>1864</v>
      </c>
      <c r="S1711" s="12" t="s">
        <v>80</v>
      </c>
      <c r="T1711" s="45">
        <v>296645</v>
      </c>
      <c r="Y1711" s="12" t="s">
        <v>692</v>
      </c>
      <c r="AH1711" s="3" t="s">
        <v>45</v>
      </c>
      <c r="AI1711" s="3" t="s">
        <v>46</v>
      </c>
    </row>
    <row r="1712" spans="1:35" s="1" customFormat="1" ht="12.75" customHeight="1" x14ac:dyDescent="0.35">
      <c r="A1712" s="12" t="s">
        <v>1880</v>
      </c>
      <c r="B1712" s="8" t="s">
        <v>1861</v>
      </c>
      <c r="C1712" s="8" t="s">
        <v>43</v>
      </c>
      <c r="D1712" s="8" t="s">
        <v>44</v>
      </c>
      <c r="F1712" s="16">
        <v>50000</v>
      </c>
      <c r="H1712" s="20">
        <v>45352</v>
      </c>
      <c r="R1712" s="8" t="s">
        <v>1857</v>
      </c>
      <c r="S1712" s="12" t="s">
        <v>83</v>
      </c>
      <c r="T1712" s="45">
        <v>258197</v>
      </c>
      <c r="Y1712" s="12" t="s">
        <v>195</v>
      </c>
      <c r="AH1712" s="3" t="s">
        <v>45</v>
      </c>
      <c r="AI1712" s="3" t="s">
        <v>46</v>
      </c>
    </row>
    <row r="1713" spans="1:44" s="1" customFormat="1" ht="12.75" customHeight="1" x14ac:dyDescent="0.35">
      <c r="A1713" s="12" t="s">
        <v>1879</v>
      </c>
      <c r="B1713" s="8" t="s">
        <v>1861</v>
      </c>
      <c r="C1713" s="8" t="s">
        <v>43</v>
      </c>
      <c r="D1713" s="8" t="s">
        <v>44</v>
      </c>
      <c r="F1713" s="16">
        <v>50000</v>
      </c>
      <c r="H1713" s="20">
        <v>45352</v>
      </c>
      <c r="R1713" s="8" t="s">
        <v>1848</v>
      </c>
      <c r="S1713" s="12" t="s">
        <v>81</v>
      </c>
      <c r="T1713" s="45">
        <v>225971</v>
      </c>
      <c r="Y1713" s="12" t="s">
        <v>193</v>
      </c>
      <c r="AH1713" s="3" t="s">
        <v>45</v>
      </c>
      <c r="AI1713" s="3" t="s">
        <v>46</v>
      </c>
    </row>
    <row r="1714" spans="1:44" s="1" customFormat="1" ht="12.75" customHeight="1" x14ac:dyDescent="0.35">
      <c r="A1714" s="12" t="s">
        <v>1878</v>
      </c>
      <c r="B1714" s="8" t="s">
        <v>1861</v>
      </c>
      <c r="C1714" s="8" t="s">
        <v>43</v>
      </c>
      <c r="D1714" s="8" t="s">
        <v>44</v>
      </c>
      <c r="F1714" s="16">
        <v>50000</v>
      </c>
      <c r="H1714" s="20">
        <v>45352</v>
      </c>
      <c r="R1714" s="8" t="s">
        <v>1858</v>
      </c>
      <c r="S1714" s="12" t="s">
        <v>85</v>
      </c>
      <c r="T1714" s="45">
        <v>288701</v>
      </c>
      <c r="Y1714" s="12" t="s">
        <v>707</v>
      </c>
      <c r="AH1714" s="3" t="s">
        <v>45</v>
      </c>
      <c r="AI1714" s="3" t="s">
        <v>46</v>
      </c>
    </row>
    <row r="1715" spans="1:44" s="1" customFormat="1" ht="12.75" customHeight="1" x14ac:dyDescent="0.35">
      <c r="A1715" s="12" t="s">
        <v>1877</v>
      </c>
      <c r="B1715" s="8" t="s">
        <v>1861</v>
      </c>
      <c r="C1715" s="8" t="s">
        <v>43</v>
      </c>
      <c r="D1715" s="8" t="s">
        <v>44</v>
      </c>
      <c r="F1715" s="16">
        <v>50000</v>
      </c>
      <c r="H1715" s="20">
        <v>45352</v>
      </c>
      <c r="R1715" s="8" t="s">
        <v>288</v>
      </c>
      <c r="S1715" s="12" t="s">
        <v>82</v>
      </c>
      <c r="T1715" s="45">
        <v>1026588</v>
      </c>
      <c r="Y1715" s="12" t="s">
        <v>194</v>
      </c>
      <c r="AH1715" s="3" t="s">
        <v>45</v>
      </c>
      <c r="AI1715" s="3" t="s">
        <v>46</v>
      </c>
    </row>
    <row r="1716" spans="1:44" s="1" customFormat="1" ht="12.75" customHeight="1" x14ac:dyDescent="0.35">
      <c r="A1716" s="8" t="s">
        <v>1752</v>
      </c>
      <c r="B1716" s="8" t="s">
        <v>1671</v>
      </c>
      <c r="C1716" s="8" t="s">
        <v>43</v>
      </c>
      <c r="D1716" s="8" t="s">
        <v>44</v>
      </c>
      <c r="E1716" s="8"/>
      <c r="F1716" s="18">
        <v>5000</v>
      </c>
      <c r="G1716" s="8"/>
      <c r="H1716" s="19">
        <v>45344</v>
      </c>
      <c r="I1716" s="8"/>
      <c r="J1716" s="8"/>
      <c r="K1716" s="8"/>
      <c r="L1716" s="8"/>
      <c r="M1716" s="8"/>
      <c r="N1716" s="8"/>
      <c r="O1716" s="8"/>
      <c r="P1716" s="8"/>
      <c r="Q1716" s="8"/>
      <c r="R1716" s="17" t="s">
        <v>1814</v>
      </c>
      <c r="S1716" s="17" t="s">
        <v>1675</v>
      </c>
      <c r="T1716" s="42">
        <v>225922</v>
      </c>
      <c r="U1716" s="8"/>
      <c r="V1716" s="8"/>
      <c r="W1716" s="8"/>
      <c r="X1716" s="8"/>
      <c r="Y1716" s="17" t="s">
        <v>1715</v>
      </c>
      <c r="Z1716" s="8"/>
      <c r="AA1716" s="8"/>
      <c r="AB1716" s="8"/>
      <c r="AC1716" s="8"/>
      <c r="AD1716" s="8"/>
      <c r="AE1716" s="8"/>
      <c r="AF1716" s="8"/>
      <c r="AG1716" s="8"/>
      <c r="AH1716" s="3" t="s">
        <v>45</v>
      </c>
      <c r="AI1716" s="3" t="s">
        <v>46</v>
      </c>
      <c r="AJ1716" s="8"/>
      <c r="AK1716" s="8"/>
      <c r="AL1716" s="8"/>
      <c r="AM1716" s="8"/>
      <c r="AN1716" s="8"/>
      <c r="AO1716" s="8"/>
      <c r="AP1716" s="8"/>
      <c r="AQ1716" s="8"/>
      <c r="AR1716" s="8"/>
    </row>
    <row r="1717" spans="1:44" s="1" customFormat="1" ht="12.75" customHeight="1" x14ac:dyDescent="0.35">
      <c r="A1717" s="8" t="s">
        <v>1751</v>
      </c>
      <c r="B1717" s="8" t="s">
        <v>1671</v>
      </c>
      <c r="C1717" s="8" t="s">
        <v>43</v>
      </c>
      <c r="D1717" s="8" t="s">
        <v>44</v>
      </c>
      <c r="E1717" s="8"/>
      <c r="F1717" s="18">
        <v>5000</v>
      </c>
      <c r="G1717" s="8"/>
      <c r="H1717" s="19">
        <v>45344</v>
      </c>
      <c r="I1717" s="8"/>
      <c r="J1717" s="8"/>
      <c r="K1717" s="8"/>
      <c r="L1717" s="8"/>
      <c r="M1717" s="8"/>
      <c r="N1717" s="8"/>
      <c r="O1717" s="8"/>
      <c r="P1717" s="8"/>
      <c r="Q1717" s="8"/>
      <c r="R1717" s="17" t="s">
        <v>1813</v>
      </c>
      <c r="S1717" s="17" t="s">
        <v>1674</v>
      </c>
      <c r="T1717" s="42">
        <v>1114403</v>
      </c>
      <c r="U1717" s="8"/>
      <c r="V1717" s="8"/>
      <c r="W1717" s="8"/>
      <c r="X1717" s="8"/>
      <c r="Y1717" s="17" t="s">
        <v>176</v>
      </c>
      <c r="Z1717" s="8"/>
      <c r="AA1717" s="8"/>
      <c r="AB1717" s="8"/>
      <c r="AC1717" s="8"/>
      <c r="AD1717" s="8"/>
      <c r="AE1717" s="8"/>
      <c r="AF1717" s="8"/>
      <c r="AG1717" s="8"/>
      <c r="AH1717" s="3" t="s">
        <v>45</v>
      </c>
      <c r="AI1717" s="3" t="s">
        <v>46</v>
      </c>
      <c r="AJ1717" s="8"/>
      <c r="AK1717" s="8"/>
      <c r="AL1717" s="8"/>
      <c r="AM1717" s="8"/>
      <c r="AN1717" s="8"/>
      <c r="AO1717" s="8"/>
      <c r="AP1717" s="8"/>
      <c r="AQ1717" s="8"/>
      <c r="AR1717" s="8"/>
    </row>
    <row r="1718" spans="1:44" s="1" customFormat="1" ht="12.75" customHeight="1" x14ac:dyDescent="0.35">
      <c r="A1718" s="8" t="s">
        <v>1750</v>
      </c>
      <c r="B1718" s="8" t="s">
        <v>1671</v>
      </c>
      <c r="C1718" s="8" t="s">
        <v>43</v>
      </c>
      <c r="D1718" s="8" t="s">
        <v>44</v>
      </c>
      <c r="E1718" s="8"/>
      <c r="F1718" s="18">
        <v>5000</v>
      </c>
      <c r="G1718" s="8"/>
      <c r="H1718" s="19">
        <v>45348</v>
      </c>
      <c r="I1718" s="8"/>
      <c r="J1718" s="8"/>
      <c r="K1718" s="8"/>
      <c r="L1718" s="8"/>
      <c r="M1718" s="8"/>
      <c r="N1718" s="8"/>
      <c r="O1718" s="8"/>
      <c r="P1718" s="8"/>
      <c r="Q1718" s="8"/>
      <c r="R1718" s="17" t="s">
        <v>1812</v>
      </c>
      <c r="S1718" s="17" t="s">
        <v>1673</v>
      </c>
      <c r="T1718" s="42">
        <v>1025442</v>
      </c>
      <c r="U1718" s="8"/>
      <c r="V1718" s="8"/>
      <c r="W1718" s="8"/>
      <c r="X1718" s="8"/>
      <c r="Y1718" s="17" t="s">
        <v>1714</v>
      </c>
      <c r="Z1718" s="8"/>
      <c r="AA1718" s="8"/>
      <c r="AB1718" s="8"/>
      <c r="AC1718" s="8"/>
      <c r="AD1718" s="8"/>
      <c r="AE1718" s="8"/>
      <c r="AF1718" s="8"/>
      <c r="AG1718" s="8"/>
      <c r="AH1718" s="3" t="s">
        <v>45</v>
      </c>
      <c r="AI1718" s="3" t="s">
        <v>46</v>
      </c>
      <c r="AJ1718" s="8"/>
      <c r="AK1718" s="8"/>
      <c r="AL1718" s="8"/>
      <c r="AM1718" s="8"/>
      <c r="AN1718" s="8"/>
      <c r="AO1718" s="8"/>
      <c r="AP1718" s="8"/>
      <c r="AQ1718" s="8"/>
      <c r="AR1718" s="8"/>
    </row>
    <row r="1719" spans="1:44" s="1" customFormat="1" ht="12.75" customHeight="1" x14ac:dyDescent="0.35">
      <c r="A1719" s="8" t="s">
        <v>1749</v>
      </c>
      <c r="B1719" s="8" t="s">
        <v>1671</v>
      </c>
      <c r="C1719" s="8" t="s">
        <v>43</v>
      </c>
      <c r="D1719" s="8" t="s">
        <v>44</v>
      </c>
      <c r="E1719" s="8"/>
      <c r="F1719" s="18">
        <v>5000</v>
      </c>
      <c r="G1719" s="8"/>
      <c r="H1719" s="19">
        <v>45348</v>
      </c>
      <c r="I1719" s="8"/>
      <c r="J1719" s="8"/>
      <c r="K1719" s="8"/>
      <c r="L1719" s="8"/>
      <c r="M1719" s="8"/>
      <c r="N1719" s="8"/>
      <c r="O1719" s="8"/>
      <c r="P1719" s="8"/>
      <c r="Q1719" s="8"/>
      <c r="R1719" s="17" t="s">
        <v>1811</v>
      </c>
      <c r="S1719" s="17" t="s">
        <v>1672</v>
      </c>
      <c r="T1719" s="42">
        <v>1117564</v>
      </c>
      <c r="U1719" s="8"/>
      <c r="V1719" s="8"/>
      <c r="W1719" s="8"/>
      <c r="X1719" s="8"/>
      <c r="Y1719" s="17" t="s">
        <v>1713</v>
      </c>
      <c r="Z1719" s="8"/>
      <c r="AA1719" s="8"/>
      <c r="AB1719" s="8"/>
      <c r="AC1719" s="8"/>
      <c r="AD1719" s="8"/>
      <c r="AE1719" s="8"/>
      <c r="AF1719" s="8"/>
      <c r="AG1719" s="8"/>
      <c r="AH1719" s="3" t="s">
        <v>45</v>
      </c>
      <c r="AI1719" s="3" t="s">
        <v>46</v>
      </c>
      <c r="AJ1719" s="8"/>
      <c r="AK1719" s="8"/>
      <c r="AL1719" s="8"/>
      <c r="AM1719" s="8"/>
      <c r="AN1719" s="8"/>
      <c r="AO1719" s="8"/>
      <c r="AP1719" s="8"/>
      <c r="AQ1719" s="8"/>
      <c r="AR1719" s="8"/>
    </row>
    <row r="1720" spans="1:44" s="8" customFormat="1" ht="12.75" customHeight="1" x14ac:dyDescent="0.35">
      <c r="A1720" s="8" t="s">
        <v>1754</v>
      </c>
      <c r="B1720" s="8" t="s">
        <v>1671</v>
      </c>
      <c r="C1720" s="8" t="s">
        <v>43</v>
      </c>
      <c r="D1720" s="8" t="s">
        <v>44</v>
      </c>
      <c r="F1720" s="18">
        <v>5000</v>
      </c>
      <c r="H1720" s="19">
        <v>45336</v>
      </c>
      <c r="R1720" s="17" t="s">
        <v>1816</v>
      </c>
      <c r="S1720" s="17" t="s">
        <v>1677</v>
      </c>
      <c r="T1720" s="42">
        <v>511179</v>
      </c>
      <c r="Y1720" s="17" t="s">
        <v>1717</v>
      </c>
      <c r="AH1720" s="3" t="s">
        <v>45</v>
      </c>
      <c r="AI1720" s="3" t="s">
        <v>46</v>
      </c>
    </row>
    <row r="1721" spans="1:44" s="8" customFormat="1" ht="12.75" customHeight="1" x14ac:dyDescent="0.35">
      <c r="A1721" s="8" t="s">
        <v>1753</v>
      </c>
      <c r="B1721" s="8" t="s">
        <v>1671</v>
      </c>
      <c r="C1721" s="8" t="s">
        <v>43</v>
      </c>
      <c r="D1721" s="8" t="s">
        <v>44</v>
      </c>
      <c r="F1721" s="18">
        <v>1000</v>
      </c>
      <c r="H1721" s="19">
        <v>45336</v>
      </c>
      <c r="R1721" s="17" t="s">
        <v>1815</v>
      </c>
      <c r="S1721" s="17" t="s">
        <v>1676</v>
      </c>
      <c r="T1721" s="42">
        <v>1051681</v>
      </c>
      <c r="Y1721" s="17" t="s">
        <v>1716</v>
      </c>
      <c r="AH1721" s="3" t="s">
        <v>45</v>
      </c>
      <c r="AI1721" s="3" t="s">
        <v>46</v>
      </c>
    </row>
    <row r="1722" spans="1:44" s="8" customFormat="1" ht="12.75" customHeight="1" x14ac:dyDescent="0.35">
      <c r="A1722" s="8" t="s">
        <v>1757</v>
      </c>
      <c r="B1722" s="8" t="s">
        <v>1671</v>
      </c>
      <c r="C1722" s="8" t="s">
        <v>43</v>
      </c>
      <c r="D1722" s="8" t="s">
        <v>44</v>
      </c>
      <c r="F1722" s="18">
        <v>2000</v>
      </c>
      <c r="H1722" s="19">
        <v>45335</v>
      </c>
      <c r="R1722" s="17" t="s">
        <v>1135</v>
      </c>
      <c r="S1722" s="17" t="s">
        <v>464</v>
      </c>
      <c r="T1722" s="42">
        <v>1128450</v>
      </c>
      <c r="Y1722" s="17" t="s">
        <v>685</v>
      </c>
      <c r="AH1722" s="3" t="s">
        <v>45</v>
      </c>
      <c r="AI1722" s="3" t="s">
        <v>46</v>
      </c>
    </row>
    <row r="1723" spans="1:44" s="8" customFormat="1" ht="12.75" customHeight="1" x14ac:dyDescent="0.35">
      <c r="A1723" s="8" t="s">
        <v>1756</v>
      </c>
      <c r="B1723" s="8" t="s">
        <v>1671</v>
      </c>
      <c r="C1723" s="8" t="s">
        <v>43</v>
      </c>
      <c r="D1723" s="8" t="s">
        <v>44</v>
      </c>
      <c r="F1723" s="18">
        <v>5000</v>
      </c>
      <c r="H1723" s="19">
        <v>45335</v>
      </c>
      <c r="R1723" s="17" t="s">
        <v>1818</v>
      </c>
      <c r="S1723" s="17" t="s">
        <v>1679</v>
      </c>
      <c r="T1723" s="42">
        <v>1019410</v>
      </c>
      <c r="Y1723" s="17" t="s">
        <v>1719</v>
      </c>
      <c r="AH1723" s="3" t="s">
        <v>45</v>
      </c>
      <c r="AI1723" s="3" t="s">
        <v>46</v>
      </c>
    </row>
    <row r="1724" spans="1:44" s="8" customFormat="1" ht="12.75" customHeight="1" x14ac:dyDescent="0.35">
      <c r="A1724" s="8" t="s">
        <v>1755</v>
      </c>
      <c r="B1724" s="8" t="s">
        <v>1671</v>
      </c>
      <c r="C1724" s="8" t="s">
        <v>43</v>
      </c>
      <c r="D1724" s="8" t="s">
        <v>44</v>
      </c>
      <c r="F1724" s="18">
        <v>5000</v>
      </c>
      <c r="H1724" s="19">
        <v>45335</v>
      </c>
      <c r="R1724" s="17" t="s">
        <v>1817</v>
      </c>
      <c r="S1724" s="17" t="s">
        <v>1678</v>
      </c>
      <c r="T1724" s="42">
        <v>1047912</v>
      </c>
      <c r="Y1724" s="17" t="s">
        <v>1718</v>
      </c>
      <c r="AH1724" s="3" t="s">
        <v>45</v>
      </c>
      <c r="AI1724" s="3" t="s">
        <v>46</v>
      </c>
    </row>
    <row r="1725" spans="1:44" s="8" customFormat="1" ht="12.75" customHeight="1" x14ac:dyDescent="0.35">
      <c r="A1725" s="8" t="s">
        <v>1763</v>
      </c>
      <c r="B1725" s="8" t="s">
        <v>1671</v>
      </c>
      <c r="C1725" s="8" t="s">
        <v>43</v>
      </c>
      <c r="D1725" s="8" t="s">
        <v>44</v>
      </c>
      <c r="F1725" s="18">
        <v>7500</v>
      </c>
      <c r="H1725" s="19">
        <v>45334</v>
      </c>
      <c r="R1725" s="17" t="s">
        <v>1824</v>
      </c>
      <c r="S1725" s="17" t="s">
        <v>1685</v>
      </c>
      <c r="T1725" s="42">
        <v>1157268</v>
      </c>
      <c r="Y1725" s="17" t="s">
        <v>1724</v>
      </c>
      <c r="AH1725" s="3" t="s">
        <v>45</v>
      </c>
      <c r="AI1725" s="3" t="s">
        <v>46</v>
      </c>
    </row>
    <row r="1726" spans="1:44" s="8" customFormat="1" ht="12.75" customHeight="1" x14ac:dyDescent="0.35">
      <c r="A1726" s="8" t="s">
        <v>1762</v>
      </c>
      <c r="B1726" s="8" t="s">
        <v>1671</v>
      </c>
      <c r="C1726" s="8" t="s">
        <v>43</v>
      </c>
      <c r="D1726" s="8" t="s">
        <v>44</v>
      </c>
      <c r="F1726" s="18">
        <v>12000</v>
      </c>
      <c r="H1726" s="19">
        <v>45334</v>
      </c>
      <c r="R1726" s="17" t="s">
        <v>1823</v>
      </c>
      <c r="S1726" s="17" t="s">
        <v>1684</v>
      </c>
      <c r="T1726" s="42">
        <v>1054097</v>
      </c>
      <c r="Y1726" s="17" t="s">
        <v>1723</v>
      </c>
      <c r="AH1726" s="3" t="s">
        <v>45</v>
      </c>
      <c r="AI1726" s="3" t="s">
        <v>46</v>
      </c>
    </row>
    <row r="1727" spans="1:44" s="8" customFormat="1" ht="12.75" customHeight="1" x14ac:dyDescent="0.35">
      <c r="A1727" s="8" t="s">
        <v>1761</v>
      </c>
      <c r="B1727" s="8" t="s">
        <v>1671</v>
      </c>
      <c r="C1727" s="8" t="s">
        <v>43</v>
      </c>
      <c r="D1727" s="8" t="s">
        <v>44</v>
      </c>
      <c r="F1727" s="18">
        <v>5000</v>
      </c>
      <c r="H1727" s="19">
        <v>45334</v>
      </c>
      <c r="R1727" s="17" t="s">
        <v>1822</v>
      </c>
      <c r="S1727" s="17" t="s">
        <v>1683</v>
      </c>
      <c r="T1727" s="42">
        <v>312778</v>
      </c>
      <c r="Y1727" s="17" t="s">
        <v>1722</v>
      </c>
      <c r="AH1727" s="3" t="s">
        <v>45</v>
      </c>
      <c r="AI1727" s="3" t="s">
        <v>46</v>
      </c>
    </row>
    <row r="1728" spans="1:44" s="8" customFormat="1" ht="12.75" customHeight="1" x14ac:dyDescent="0.35">
      <c r="A1728" s="8" t="s">
        <v>1760</v>
      </c>
      <c r="B1728" s="8" t="s">
        <v>1671</v>
      </c>
      <c r="C1728" s="8" t="s">
        <v>43</v>
      </c>
      <c r="D1728" s="8" t="s">
        <v>44</v>
      </c>
      <c r="F1728" s="18">
        <v>5000</v>
      </c>
      <c r="H1728" s="19">
        <v>45334</v>
      </c>
      <c r="R1728" s="17" t="s">
        <v>1821</v>
      </c>
      <c r="S1728" s="17" t="s">
        <v>1682</v>
      </c>
      <c r="T1728" s="42">
        <v>1056127</v>
      </c>
      <c r="Y1728" s="17" t="s">
        <v>1721</v>
      </c>
      <c r="AH1728" s="3" t="s">
        <v>45</v>
      </c>
      <c r="AI1728" s="3" t="s">
        <v>46</v>
      </c>
    </row>
    <row r="1729" spans="1:35" s="8" customFormat="1" ht="12.75" customHeight="1" x14ac:dyDescent="0.35">
      <c r="A1729" s="8" t="s">
        <v>1759</v>
      </c>
      <c r="B1729" s="8" t="s">
        <v>1671</v>
      </c>
      <c r="C1729" s="8" t="s">
        <v>43</v>
      </c>
      <c r="D1729" s="8" t="s">
        <v>44</v>
      </c>
      <c r="F1729" s="18">
        <v>5000</v>
      </c>
      <c r="H1729" s="19">
        <v>45334</v>
      </c>
      <c r="R1729" s="17" t="s">
        <v>1820</v>
      </c>
      <c r="S1729" s="17" t="s">
        <v>1681</v>
      </c>
      <c r="T1729" s="42">
        <v>1023311</v>
      </c>
      <c r="Y1729" s="17" t="s">
        <v>1808</v>
      </c>
      <c r="AH1729" s="3" t="s">
        <v>45</v>
      </c>
      <c r="AI1729" s="3" t="s">
        <v>46</v>
      </c>
    </row>
    <row r="1730" spans="1:35" s="8" customFormat="1" ht="12.75" customHeight="1" x14ac:dyDescent="0.35">
      <c r="A1730" s="8" t="s">
        <v>1758</v>
      </c>
      <c r="B1730" s="8" t="s">
        <v>1671</v>
      </c>
      <c r="C1730" s="8" t="s">
        <v>43</v>
      </c>
      <c r="D1730" s="8" t="s">
        <v>44</v>
      </c>
      <c r="F1730" s="18">
        <v>5000</v>
      </c>
      <c r="H1730" s="19">
        <v>45334</v>
      </c>
      <c r="R1730" s="17" t="s">
        <v>1819</v>
      </c>
      <c r="S1730" s="17" t="s">
        <v>1680</v>
      </c>
      <c r="T1730" s="42">
        <v>1133354</v>
      </c>
      <c r="Y1730" s="17" t="s">
        <v>1720</v>
      </c>
      <c r="AH1730" s="3" t="s">
        <v>45</v>
      </c>
      <c r="AI1730" s="3" t="s">
        <v>46</v>
      </c>
    </row>
    <row r="1731" spans="1:35" s="8" customFormat="1" ht="12.75" customHeight="1" x14ac:dyDescent="0.35">
      <c r="A1731" s="8" t="s">
        <v>1774</v>
      </c>
      <c r="B1731" s="8" t="s">
        <v>1671</v>
      </c>
      <c r="C1731" s="8" t="s">
        <v>43</v>
      </c>
      <c r="D1731" s="8" t="s">
        <v>44</v>
      </c>
      <c r="F1731" s="18">
        <v>5000</v>
      </c>
      <c r="H1731" s="19">
        <v>45330</v>
      </c>
      <c r="R1731" s="17" t="s">
        <v>1833</v>
      </c>
      <c r="S1731" s="17" t="s">
        <v>1696</v>
      </c>
      <c r="T1731" s="42">
        <v>1056823</v>
      </c>
      <c r="Y1731" s="17" t="s">
        <v>1735</v>
      </c>
      <c r="AH1731" s="3" t="s">
        <v>45</v>
      </c>
      <c r="AI1731" s="3" t="s">
        <v>46</v>
      </c>
    </row>
    <row r="1732" spans="1:35" s="8" customFormat="1" ht="12.75" customHeight="1" x14ac:dyDescent="0.35">
      <c r="A1732" s="8" t="s">
        <v>1773</v>
      </c>
      <c r="B1732" s="8" t="s">
        <v>1671</v>
      </c>
      <c r="C1732" s="8" t="s">
        <v>43</v>
      </c>
      <c r="D1732" s="8" t="s">
        <v>44</v>
      </c>
      <c r="F1732" s="18">
        <v>5000</v>
      </c>
      <c r="H1732" s="19">
        <v>45330</v>
      </c>
      <c r="R1732" s="17" t="s">
        <v>1832</v>
      </c>
      <c r="S1732" s="17" t="s">
        <v>1695</v>
      </c>
      <c r="T1732" s="42">
        <v>700356</v>
      </c>
      <c r="Y1732" s="17" t="s">
        <v>1734</v>
      </c>
      <c r="AH1732" s="3" t="s">
        <v>45</v>
      </c>
      <c r="AI1732" s="3" t="s">
        <v>46</v>
      </c>
    </row>
    <row r="1733" spans="1:35" s="8" customFormat="1" ht="12.75" customHeight="1" x14ac:dyDescent="0.35">
      <c r="A1733" s="8" t="s">
        <v>1772</v>
      </c>
      <c r="B1733" s="8" t="s">
        <v>1671</v>
      </c>
      <c r="C1733" s="8" t="s">
        <v>43</v>
      </c>
      <c r="D1733" s="8" t="s">
        <v>44</v>
      </c>
      <c r="F1733" s="18">
        <v>5000</v>
      </c>
      <c r="H1733" s="19">
        <v>45330</v>
      </c>
      <c r="R1733" s="17" t="s">
        <v>1831</v>
      </c>
      <c r="S1733" s="17" t="s">
        <v>1694</v>
      </c>
      <c r="T1733" s="42">
        <v>516287</v>
      </c>
      <c r="Y1733" s="17" t="s">
        <v>1733</v>
      </c>
      <c r="AH1733" s="3" t="s">
        <v>45</v>
      </c>
      <c r="AI1733" s="3" t="s">
        <v>46</v>
      </c>
    </row>
    <row r="1734" spans="1:35" s="8" customFormat="1" ht="12.75" customHeight="1" x14ac:dyDescent="0.35">
      <c r="A1734" s="8" t="s">
        <v>1771</v>
      </c>
      <c r="B1734" s="8" t="s">
        <v>1671</v>
      </c>
      <c r="C1734" s="8" t="s">
        <v>43</v>
      </c>
      <c r="D1734" s="8" t="s">
        <v>44</v>
      </c>
      <c r="F1734" s="18">
        <v>5000</v>
      </c>
      <c r="H1734" s="19">
        <v>45330</v>
      </c>
      <c r="R1734" s="17" t="s">
        <v>1830</v>
      </c>
      <c r="S1734" s="17" t="s">
        <v>1693</v>
      </c>
      <c r="T1734" s="42">
        <v>1031192</v>
      </c>
      <c r="Y1734" s="17" t="s">
        <v>1732</v>
      </c>
      <c r="AH1734" s="3" t="s">
        <v>45</v>
      </c>
      <c r="AI1734" s="3" t="s">
        <v>46</v>
      </c>
    </row>
    <row r="1735" spans="1:35" s="8" customFormat="1" ht="12.75" customHeight="1" x14ac:dyDescent="0.35">
      <c r="A1735" s="8" t="s">
        <v>1770</v>
      </c>
      <c r="B1735" s="8" t="s">
        <v>1671</v>
      </c>
      <c r="C1735" s="8" t="s">
        <v>43</v>
      </c>
      <c r="D1735" s="8" t="s">
        <v>44</v>
      </c>
      <c r="F1735" s="18">
        <v>5000</v>
      </c>
      <c r="H1735" s="19">
        <v>45330</v>
      </c>
      <c r="R1735" s="17" t="s">
        <v>1829</v>
      </c>
      <c r="S1735" s="17" t="s">
        <v>1692</v>
      </c>
      <c r="T1735" s="42">
        <v>256789</v>
      </c>
      <c r="Y1735" s="17" t="s">
        <v>1731</v>
      </c>
      <c r="AH1735" s="3" t="s">
        <v>45</v>
      </c>
      <c r="AI1735" s="3" t="s">
        <v>46</v>
      </c>
    </row>
    <row r="1736" spans="1:35" s="8" customFormat="1" ht="12.75" customHeight="1" x14ac:dyDescent="0.35">
      <c r="A1736" s="8" t="s">
        <v>1769</v>
      </c>
      <c r="B1736" s="8" t="s">
        <v>1671</v>
      </c>
      <c r="C1736" s="8" t="s">
        <v>43</v>
      </c>
      <c r="D1736" s="8" t="s">
        <v>44</v>
      </c>
      <c r="F1736" s="18">
        <v>5000</v>
      </c>
      <c r="H1736" s="19">
        <v>45330</v>
      </c>
      <c r="R1736" s="17" t="s">
        <v>1860</v>
      </c>
      <c r="S1736" s="17" t="s">
        <v>1691</v>
      </c>
      <c r="T1736" s="43" t="s">
        <v>1712</v>
      </c>
      <c r="Y1736" s="17" t="s">
        <v>1730</v>
      </c>
      <c r="AH1736" s="3" t="s">
        <v>45</v>
      </c>
      <c r="AI1736" s="3" t="s">
        <v>46</v>
      </c>
    </row>
    <row r="1737" spans="1:35" s="8" customFormat="1" ht="12.75" customHeight="1" x14ac:dyDescent="0.35">
      <c r="A1737" s="8" t="s">
        <v>1768</v>
      </c>
      <c r="B1737" s="8" t="s">
        <v>1671</v>
      </c>
      <c r="C1737" s="8" t="s">
        <v>43</v>
      </c>
      <c r="D1737" s="8" t="s">
        <v>44</v>
      </c>
      <c r="F1737" s="18">
        <v>5000</v>
      </c>
      <c r="H1737" s="19">
        <v>45330</v>
      </c>
      <c r="R1737" s="17" t="s">
        <v>1828</v>
      </c>
      <c r="S1737" s="17" t="s">
        <v>1690</v>
      </c>
      <c r="T1737" s="42">
        <v>1092545</v>
      </c>
      <c r="Y1737" s="17" t="s">
        <v>1729</v>
      </c>
      <c r="AH1737" s="3" t="s">
        <v>45</v>
      </c>
      <c r="AI1737" s="3" t="s">
        <v>46</v>
      </c>
    </row>
    <row r="1738" spans="1:35" s="8" customFormat="1" ht="12.75" customHeight="1" x14ac:dyDescent="0.35">
      <c r="A1738" s="8" t="s">
        <v>1767</v>
      </c>
      <c r="B1738" s="8" t="s">
        <v>1671</v>
      </c>
      <c r="C1738" s="8" t="s">
        <v>43</v>
      </c>
      <c r="D1738" s="8" t="s">
        <v>44</v>
      </c>
      <c r="F1738" s="18">
        <v>5000</v>
      </c>
      <c r="H1738" s="19">
        <v>45330</v>
      </c>
      <c r="R1738" s="17" t="s">
        <v>1827</v>
      </c>
      <c r="S1738" s="17" t="s">
        <v>1689</v>
      </c>
      <c r="T1738" s="42">
        <v>1004058</v>
      </c>
      <c r="Y1738" s="17" t="s">
        <v>1728</v>
      </c>
      <c r="AH1738" s="3" t="s">
        <v>45</v>
      </c>
      <c r="AI1738" s="3" t="s">
        <v>46</v>
      </c>
    </row>
    <row r="1739" spans="1:35" s="8" customFormat="1" ht="12.75" customHeight="1" x14ac:dyDescent="0.35">
      <c r="A1739" s="8" t="s">
        <v>1766</v>
      </c>
      <c r="B1739" s="8" t="s">
        <v>1671</v>
      </c>
      <c r="C1739" s="8" t="s">
        <v>43</v>
      </c>
      <c r="D1739" s="8" t="s">
        <v>44</v>
      </c>
      <c r="F1739" s="18">
        <v>5000</v>
      </c>
      <c r="H1739" s="19">
        <v>45330</v>
      </c>
      <c r="R1739" s="17" t="s">
        <v>1826</v>
      </c>
      <c r="S1739" s="17" t="s">
        <v>1688</v>
      </c>
      <c r="T1739" s="42">
        <v>509551</v>
      </c>
      <c r="Y1739" s="17" t="s">
        <v>1727</v>
      </c>
      <c r="AH1739" s="3" t="s">
        <v>45</v>
      </c>
      <c r="AI1739" s="3" t="s">
        <v>46</v>
      </c>
    </row>
    <row r="1740" spans="1:35" s="8" customFormat="1" ht="12.75" customHeight="1" x14ac:dyDescent="0.35">
      <c r="A1740" s="8" t="s">
        <v>1765</v>
      </c>
      <c r="B1740" s="8" t="s">
        <v>1671</v>
      </c>
      <c r="C1740" s="8" t="s">
        <v>43</v>
      </c>
      <c r="D1740" s="8" t="s">
        <v>44</v>
      </c>
      <c r="F1740" s="18">
        <v>5000</v>
      </c>
      <c r="H1740" s="19">
        <v>45330</v>
      </c>
      <c r="R1740" s="17" t="s">
        <v>1825</v>
      </c>
      <c r="S1740" s="17" t="s">
        <v>1687</v>
      </c>
      <c r="T1740" s="42">
        <v>299731</v>
      </c>
      <c r="Y1740" s="17" t="s">
        <v>1726</v>
      </c>
      <c r="AH1740" s="3" t="s">
        <v>45</v>
      </c>
      <c r="AI1740" s="3" t="s">
        <v>46</v>
      </c>
    </row>
    <row r="1741" spans="1:35" s="8" customFormat="1" ht="12.75" customHeight="1" x14ac:dyDescent="0.35">
      <c r="A1741" s="8" t="s">
        <v>1764</v>
      </c>
      <c r="B1741" s="8" t="s">
        <v>1671</v>
      </c>
      <c r="C1741" s="8" t="s">
        <v>43</v>
      </c>
      <c r="D1741" s="8" t="s">
        <v>44</v>
      </c>
      <c r="F1741" s="18">
        <v>5000</v>
      </c>
      <c r="H1741" s="19">
        <v>45330</v>
      </c>
      <c r="R1741" s="17" t="s">
        <v>1859</v>
      </c>
      <c r="S1741" s="17" t="s">
        <v>1686</v>
      </c>
      <c r="T1741" s="43" t="s">
        <v>3397</v>
      </c>
      <c r="Y1741" s="17" t="s">
        <v>1725</v>
      </c>
      <c r="AH1741" s="3" t="s">
        <v>45</v>
      </c>
      <c r="AI1741" s="3" t="s">
        <v>46</v>
      </c>
    </row>
    <row r="1742" spans="1:35" s="8" customFormat="1" ht="12.75" customHeight="1" x14ac:dyDescent="0.35">
      <c r="A1742" s="8" t="s">
        <v>1781</v>
      </c>
      <c r="B1742" s="8" t="s">
        <v>1671</v>
      </c>
      <c r="C1742" s="8" t="s">
        <v>43</v>
      </c>
      <c r="D1742" s="8" t="s">
        <v>44</v>
      </c>
      <c r="F1742" s="18">
        <v>5000</v>
      </c>
      <c r="H1742" s="19">
        <v>45329</v>
      </c>
      <c r="R1742" s="17" t="s">
        <v>3384</v>
      </c>
      <c r="S1742" s="17" t="s">
        <v>1703</v>
      </c>
      <c r="T1742" s="43" t="s">
        <v>3393</v>
      </c>
      <c r="Y1742" s="17" t="s">
        <v>1741</v>
      </c>
      <c r="AH1742" s="3" t="s">
        <v>45</v>
      </c>
      <c r="AI1742" s="3" t="s">
        <v>46</v>
      </c>
    </row>
    <row r="1743" spans="1:35" s="8" customFormat="1" ht="12.75" customHeight="1" x14ac:dyDescent="0.35">
      <c r="A1743" s="8" t="s">
        <v>1780</v>
      </c>
      <c r="B1743" s="8" t="s">
        <v>1671</v>
      </c>
      <c r="C1743" s="8" t="s">
        <v>43</v>
      </c>
      <c r="D1743" s="8" t="s">
        <v>44</v>
      </c>
      <c r="F1743" s="18">
        <v>5000</v>
      </c>
      <c r="H1743" s="19">
        <v>45329</v>
      </c>
      <c r="R1743" s="17" t="s">
        <v>1839</v>
      </c>
      <c r="S1743" s="17" t="s">
        <v>1702</v>
      </c>
      <c r="T1743" s="42">
        <v>510643</v>
      </c>
      <c r="Y1743" s="17" t="s">
        <v>1809</v>
      </c>
      <c r="AH1743" s="3" t="s">
        <v>45</v>
      </c>
      <c r="AI1743" s="3" t="s">
        <v>46</v>
      </c>
    </row>
    <row r="1744" spans="1:35" s="8" customFormat="1" ht="12.75" customHeight="1" x14ac:dyDescent="0.35">
      <c r="A1744" s="8" t="s">
        <v>1779</v>
      </c>
      <c r="B1744" s="8" t="s">
        <v>1671</v>
      </c>
      <c r="C1744" s="8" t="s">
        <v>43</v>
      </c>
      <c r="D1744" s="8" t="s">
        <v>44</v>
      </c>
      <c r="F1744" s="18">
        <v>10000</v>
      </c>
      <c r="H1744" s="19">
        <v>45329</v>
      </c>
      <c r="R1744" s="17" t="s">
        <v>1838</v>
      </c>
      <c r="S1744" s="17" t="s">
        <v>1701</v>
      </c>
      <c r="T1744" s="42">
        <v>1146302</v>
      </c>
      <c r="Y1744" s="17" t="s">
        <v>1740</v>
      </c>
      <c r="AH1744" s="3" t="s">
        <v>45</v>
      </c>
      <c r="AI1744" s="3" t="s">
        <v>46</v>
      </c>
    </row>
    <row r="1745" spans="1:35" s="8" customFormat="1" ht="12.75" customHeight="1" x14ac:dyDescent="0.35">
      <c r="A1745" s="8" t="s">
        <v>1778</v>
      </c>
      <c r="B1745" s="8" t="s">
        <v>1671</v>
      </c>
      <c r="C1745" s="8" t="s">
        <v>43</v>
      </c>
      <c r="D1745" s="8" t="s">
        <v>44</v>
      </c>
      <c r="F1745" s="18">
        <v>10000</v>
      </c>
      <c r="H1745" s="19">
        <v>45329</v>
      </c>
      <c r="R1745" s="17" t="s">
        <v>1837</v>
      </c>
      <c r="S1745" s="17" t="s">
        <v>1700</v>
      </c>
      <c r="T1745" s="42">
        <v>1014851</v>
      </c>
      <c r="Y1745" s="17" t="s">
        <v>1739</v>
      </c>
      <c r="AH1745" s="3" t="s">
        <v>45</v>
      </c>
      <c r="AI1745" s="3" t="s">
        <v>46</v>
      </c>
    </row>
    <row r="1746" spans="1:35" s="8" customFormat="1" ht="12.75" customHeight="1" x14ac:dyDescent="0.35">
      <c r="A1746" s="8" t="s">
        <v>1777</v>
      </c>
      <c r="B1746" s="8" t="s">
        <v>1671</v>
      </c>
      <c r="C1746" s="8" t="s">
        <v>43</v>
      </c>
      <c r="D1746" s="8" t="s">
        <v>44</v>
      </c>
      <c r="F1746" s="18">
        <v>2000</v>
      </c>
      <c r="H1746" s="19">
        <v>45329</v>
      </c>
      <c r="R1746" s="17" t="s">
        <v>1836</v>
      </c>
      <c r="S1746" s="17" t="s">
        <v>1699</v>
      </c>
      <c r="T1746" s="42">
        <v>1163642</v>
      </c>
      <c r="Y1746" s="17" t="s">
        <v>1738</v>
      </c>
      <c r="AH1746" s="3" t="s">
        <v>45</v>
      </c>
      <c r="AI1746" s="3" t="s">
        <v>46</v>
      </c>
    </row>
    <row r="1747" spans="1:35" s="8" customFormat="1" ht="12.75" customHeight="1" x14ac:dyDescent="0.35">
      <c r="A1747" s="8" t="s">
        <v>1776</v>
      </c>
      <c r="B1747" s="8" t="s">
        <v>1671</v>
      </c>
      <c r="C1747" s="8" t="s">
        <v>43</v>
      </c>
      <c r="D1747" s="8" t="s">
        <v>44</v>
      </c>
      <c r="F1747" s="18">
        <v>15000</v>
      </c>
      <c r="H1747" s="19">
        <v>45329</v>
      </c>
      <c r="R1747" s="17" t="s">
        <v>1835</v>
      </c>
      <c r="S1747" s="17" t="s">
        <v>1698</v>
      </c>
      <c r="T1747" s="42">
        <v>254937</v>
      </c>
      <c r="Y1747" s="17" t="s">
        <v>1737</v>
      </c>
      <c r="AH1747" s="3" t="s">
        <v>45</v>
      </c>
      <c r="AI1747" s="3" t="s">
        <v>46</v>
      </c>
    </row>
    <row r="1748" spans="1:35" s="8" customFormat="1" ht="12.75" customHeight="1" x14ac:dyDescent="0.35">
      <c r="A1748" s="8" t="s">
        <v>1775</v>
      </c>
      <c r="B1748" s="8" t="s">
        <v>1671</v>
      </c>
      <c r="C1748" s="8" t="s">
        <v>43</v>
      </c>
      <c r="D1748" s="8" t="s">
        <v>44</v>
      </c>
      <c r="F1748" s="18">
        <v>5000</v>
      </c>
      <c r="H1748" s="19">
        <v>45329</v>
      </c>
      <c r="R1748" s="17" t="s">
        <v>1834</v>
      </c>
      <c r="S1748" s="17" t="s">
        <v>1697</v>
      </c>
      <c r="T1748" s="42">
        <v>280276</v>
      </c>
      <c r="Y1748" s="17" t="s">
        <v>1736</v>
      </c>
      <c r="AH1748" s="3" t="s">
        <v>45</v>
      </c>
      <c r="AI1748" s="3" t="s">
        <v>46</v>
      </c>
    </row>
    <row r="1749" spans="1:35" s="8" customFormat="1" ht="12.75" customHeight="1" x14ac:dyDescent="0.35">
      <c r="A1749" s="8" t="s">
        <v>1790</v>
      </c>
      <c r="B1749" s="8" t="s">
        <v>1671</v>
      </c>
      <c r="C1749" s="8" t="s">
        <v>43</v>
      </c>
      <c r="D1749" s="8" t="s">
        <v>44</v>
      </c>
      <c r="F1749" s="18">
        <v>7500</v>
      </c>
      <c r="H1749" s="19">
        <v>45329</v>
      </c>
      <c r="R1749" s="17" t="s">
        <v>279</v>
      </c>
      <c r="S1749" s="17" t="s">
        <v>69</v>
      </c>
      <c r="T1749" s="42">
        <v>1062638</v>
      </c>
      <c r="Y1749" s="17" t="s">
        <v>695</v>
      </c>
      <c r="AH1749" s="3" t="s">
        <v>45</v>
      </c>
      <c r="AI1749" s="3" t="s">
        <v>46</v>
      </c>
    </row>
    <row r="1750" spans="1:35" s="8" customFormat="1" ht="12.75" customHeight="1" x14ac:dyDescent="0.35">
      <c r="A1750" s="8" t="s">
        <v>1789</v>
      </c>
      <c r="B1750" s="8" t="s">
        <v>1671</v>
      </c>
      <c r="C1750" s="8" t="s">
        <v>43</v>
      </c>
      <c r="D1750" s="8" t="s">
        <v>44</v>
      </c>
      <c r="F1750" s="18">
        <v>5000</v>
      </c>
      <c r="H1750" s="19">
        <v>45329</v>
      </c>
      <c r="R1750" s="17" t="s">
        <v>1847</v>
      </c>
      <c r="S1750" s="17" t="s">
        <v>1711</v>
      </c>
      <c r="T1750" s="42">
        <v>1069284</v>
      </c>
      <c r="Y1750" s="17" t="s">
        <v>1748</v>
      </c>
      <c r="AH1750" s="3" t="s">
        <v>45</v>
      </c>
      <c r="AI1750" s="3" t="s">
        <v>46</v>
      </c>
    </row>
    <row r="1751" spans="1:35" s="8" customFormat="1" ht="12.75" customHeight="1" x14ac:dyDescent="0.35">
      <c r="A1751" s="8" t="s">
        <v>1788</v>
      </c>
      <c r="B1751" s="8" t="s">
        <v>1671</v>
      </c>
      <c r="C1751" s="8" t="s">
        <v>43</v>
      </c>
      <c r="D1751" s="8" t="s">
        <v>44</v>
      </c>
      <c r="F1751" s="18">
        <v>5000</v>
      </c>
      <c r="H1751" s="19">
        <v>45329</v>
      </c>
      <c r="R1751" s="17" t="s">
        <v>1846</v>
      </c>
      <c r="S1751" s="17" t="s">
        <v>1710</v>
      </c>
      <c r="T1751" s="42">
        <v>1015941</v>
      </c>
      <c r="Y1751" s="17" t="s">
        <v>1810</v>
      </c>
      <c r="AH1751" s="3" t="s">
        <v>45</v>
      </c>
      <c r="AI1751" s="3" t="s">
        <v>46</v>
      </c>
    </row>
    <row r="1752" spans="1:35" s="8" customFormat="1" ht="12.75" customHeight="1" x14ac:dyDescent="0.35">
      <c r="A1752" s="8" t="s">
        <v>1787</v>
      </c>
      <c r="B1752" s="8" t="s">
        <v>1671</v>
      </c>
      <c r="C1752" s="8" t="s">
        <v>43</v>
      </c>
      <c r="D1752" s="8" t="s">
        <v>44</v>
      </c>
      <c r="F1752" s="18">
        <v>5000</v>
      </c>
      <c r="H1752" s="19">
        <v>45329</v>
      </c>
      <c r="R1752" s="17" t="s">
        <v>1845</v>
      </c>
      <c r="S1752" s="17" t="s">
        <v>1709</v>
      </c>
      <c r="T1752" s="42">
        <v>210667</v>
      </c>
      <c r="Y1752" s="17" t="s">
        <v>1747</v>
      </c>
      <c r="AH1752" s="3" t="s">
        <v>45</v>
      </c>
      <c r="AI1752" s="3" t="s">
        <v>46</v>
      </c>
    </row>
    <row r="1753" spans="1:35" s="8" customFormat="1" ht="12.75" customHeight="1" x14ac:dyDescent="0.35">
      <c r="A1753" s="8" t="s">
        <v>1786</v>
      </c>
      <c r="B1753" s="8" t="s">
        <v>1671</v>
      </c>
      <c r="C1753" s="8" t="s">
        <v>43</v>
      </c>
      <c r="D1753" s="8" t="s">
        <v>44</v>
      </c>
      <c r="F1753" s="18">
        <v>5000</v>
      </c>
      <c r="H1753" s="19">
        <v>45329</v>
      </c>
      <c r="R1753" s="17" t="s">
        <v>1844</v>
      </c>
      <c r="S1753" s="17" t="s">
        <v>1708</v>
      </c>
      <c r="T1753" s="42">
        <v>1152399</v>
      </c>
      <c r="Y1753" s="17" t="s">
        <v>1746</v>
      </c>
      <c r="AH1753" s="3" t="s">
        <v>45</v>
      </c>
      <c r="AI1753" s="3" t="s">
        <v>46</v>
      </c>
    </row>
    <row r="1754" spans="1:35" s="8" customFormat="1" ht="12.75" customHeight="1" x14ac:dyDescent="0.35">
      <c r="A1754" s="8" t="s">
        <v>1785</v>
      </c>
      <c r="B1754" s="8" t="s">
        <v>1671</v>
      </c>
      <c r="C1754" s="8" t="s">
        <v>43</v>
      </c>
      <c r="D1754" s="8" t="s">
        <v>44</v>
      </c>
      <c r="F1754" s="18">
        <v>5000</v>
      </c>
      <c r="H1754" s="19">
        <v>45329</v>
      </c>
      <c r="R1754" s="17" t="s">
        <v>1843</v>
      </c>
      <c r="S1754" s="17" t="s">
        <v>1707</v>
      </c>
      <c r="T1754" s="42">
        <v>313757</v>
      </c>
      <c r="Y1754" s="17" t="s">
        <v>1745</v>
      </c>
      <c r="AH1754" s="3" t="s">
        <v>45</v>
      </c>
      <c r="AI1754" s="3" t="s">
        <v>46</v>
      </c>
    </row>
    <row r="1755" spans="1:35" s="8" customFormat="1" ht="12.75" customHeight="1" x14ac:dyDescent="0.35">
      <c r="A1755" s="8" t="s">
        <v>1784</v>
      </c>
      <c r="B1755" s="8" t="s">
        <v>1671</v>
      </c>
      <c r="C1755" s="8" t="s">
        <v>43</v>
      </c>
      <c r="D1755" s="8" t="s">
        <v>44</v>
      </c>
      <c r="F1755" s="18">
        <v>5000</v>
      </c>
      <c r="H1755" s="19">
        <v>45329</v>
      </c>
      <c r="R1755" s="17" t="s">
        <v>1842</v>
      </c>
      <c r="S1755" s="17" t="s">
        <v>1706</v>
      </c>
      <c r="T1755" s="42">
        <v>517724</v>
      </c>
      <c r="Y1755" s="17" t="s">
        <v>1744</v>
      </c>
      <c r="AH1755" s="3" t="s">
        <v>45</v>
      </c>
      <c r="AI1755" s="3" t="s">
        <v>46</v>
      </c>
    </row>
    <row r="1756" spans="1:35" s="8" customFormat="1" ht="12.75" customHeight="1" x14ac:dyDescent="0.35">
      <c r="A1756" s="8" t="s">
        <v>1783</v>
      </c>
      <c r="B1756" s="8" t="s">
        <v>1671</v>
      </c>
      <c r="C1756" s="8" t="s">
        <v>43</v>
      </c>
      <c r="D1756" s="8" t="s">
        <v>44</v>
      </c>
      <c r="F1756" s="18">
        <v>2000</v>
      </c>
      <c r="H1756" s="19">
        <v>45329</v>
      </c>
      <c r="R1756" s="17" t="s">
        <v>1841</v>
      </c>
      <c r="S1756" s="17" t="s">
        <v>1705</v>
      </c>
      <c r="T1756" s="42">
        <v>1160558</v>
      </c>
      <c r="Y1756" s="17" t="s">
        <v>1743</v>
      </c>
      <c r="AH1756" s="3" t="s">
        <v>45</v>
      </c>
      <c r="AI1756" s="3" t="s">
        <v>46</v>
      </c>
    </row>
    <row r="1757" spans="1:35" s="8" customFormat="1" ht="12.75" customHeight="1" x14ac:dyDescent="0.35">
      <c r="A1757" s="8" t="s">
        <v>1782</v>
      </c>
      <c r="B1757" s="8" t="s">
        <v>1671</v>
      </c>
      <c r="C1757" s="8" t="s">
        <v>43</v>
      </c>
      <c r="D1757" s="8" t="s">
        <v>44</v>
      </c>
      <c r="F1757" s="18">
        <v>5000</v>
      </c>
      <c r="H1757" s="19">
        <v>45329</v>
      </c>
      <c r="R1757" s="17" t="s">
        <v>1840</v>
      </c>
      <c r="S1757" s="17" t="s">
        <v>1704</v>
      </c>
      <c r="T1757" s="42">
        <v>270194</v>
      </c>
      <c r="Y1757" s="17" t="s">
        <v>1742</v>
      </c>
      <c r="AH1757" s="3" t="s">
        <v>45</v>
      </c>
      <c r="AI1757" s="3" t="s">
        <v>46</v>
      </c>
    </row>
    <row r="1758" spans="1:35" s="8" customFormat="1" ht="12.75" customHeight="1" x14ac:dyDescent="0.35">
      <c r="A1758" s="8" t="s">
        <v>1806</v>
      </c>
      <c r="B1758" s="8" t="s">
        <v>1671</v>
      </c>
      <c r="C1758" s="8" t="s">
        <v>43</v>
      </c>
      <c r="D1758" s="8" t="s">
        <v>44</v>
      </c>
      <c r="F1758" s="18">
        <v>2000</v>
      </c>
      <c r="H1758" s="19">
        <v>45327</v>
      </c>
      <c r="R1758" s="17" t="s">
        <v>1857</v>
      </c>
      <c r="S1758" s="17" t="s">
        <v>83</v>
      </c>
      <c r="T1758" s="42">
        <v>258197</v>
      </c>
      <c r="Y1758" s="17" t="s">
        <v>195</v>
      </c>
      <c r="AH1758" s="3" t="s">
        <v>45</v>
      </c>
      <c r="AI1758" s="3" t="s">
        <v>46</v>
      </c>
    </row>
    <row r="1759" spans="1:35" s="8" customFormat="1" ht="12.75" customHeight="1" x14ac:dyDescent="0.35">
      <c r="A1759" s="8" t="s">
        <v>1805</v>
      </c>
      <c r="B1759" s="8" t="s">
        <v>1671</v>
      </c>
      <c r="C1759" s="8" t="s">
        <v>43</v>
      </c>
      <c r="D1759" s="8" t="s">
        <v>44</v>
      </c>
      <c r="F1759" s="18">
        <v>5000</v>
      </c>
      <c r="H1759" s="19">
        <v>45327</v>
      </c>
      <c r="R1759" s="17" t="s">
        <v>1856</v>
      </c>
      <c r="S1759" s="17" t="s">
        <v>125</v>
      </c>
      <c r="T1759" s="42">
        <v>265464</v>
      </c>
      <c r="Y1759" s="17" t="s">
        <v>235</v>
      </c>
      <c r="AH1759" s="3" t="s">
        <v>45</v>
      </c>
      <c r="AI1759" s="3" t="s">
        <v>46</v>
      </c>
    </row>
    <row r="1760" spans="1:35" s="8" customFormat="1" ht="12.75" customHeight="1" x14ac:dyDescent="0.35">
      <c r="A1760" s="8" t="s">
        <v>1807</v>
      </c>
      <c r="B1760" s="8" t="s">
        <v>1671</v>
      </c>
      <c r="C1760" s="8" t="s">
        <v>43</v>
      </c>
      <c r="D1760" s="8" t="s">
        <v>44</v>
      </c>
      <c r="F1760" s="18">
        <v>1000</v>
      </c>
      <c r="H1760" s="19">
        <v>45327</v>
      </c>
      <c r="R1760" s="17" t="s">
        <v>1858</v>
      </c>
      <c r="S1760" s="17" t="s">
        <v>85</v>
      </c>
      <c r="T1760" s="42">
        <v>288701</v>
      </c>
      <c r="Y1760" s="17" t="s">
        <v>707</v>
      </c>
      <c r="AH1760" s="3" t="s">
        <v>45</v>
      </c>
      <c r="AI1760" s="3" t="s">
        <v>46</v>
      </c>
    </row>
    <row r="1761" spans="1:35" s="8" customFormat="1" ht="12.75" customHeight="1" x14ac:dyDescent="0.35">
      <c r="A1761" s="8" t="s">
        <v>1804</v>
      </c>
      <c r="B1761" s="8" t="s">
        <v>1671</v>
      </c>
      <c r="C1761" s="8" t="s">
        <v>43</v>
      </c>
      <c r="D1761" s="8" t="s">
        <v>44</v>
      </c>
      <c r="F1761" s="18">
        <v>2000</v>
      </c>
      <c r="H1761" s="19">
        <v>45327</v>
      </c>
      <c r="R1761" s="17" t="s">
        <v>1255</v>
      </c>
      <c r="S1761" s="17" t="s">
        <v>573</v>
      </c>
      <c r="T1761" s="43" t="s">
        <v>660</v>
      </c>
      <c r="Y1761" s="17" t="s">
        <v>794</v>
      </c>
      <c r="AH1761" s="3" t="s">
        <v>45</v>
      </c>
      <c r="AI1761" s="3" t="s">
        <v>46</v>
      </c>
    </row>
    <row r="1762" spans="1:35" s="8" customFormat="1" ht="12.75" customHeight="1" x14ac:dyDescent="0.35">
      <c r="A1762" s="8" t="s">
        <v>1803</v>
      </c>
      <c r="B1762" s="8" t="s">
        <v>1671</v>
      </c>
      <c r="C1762" s="8" t="s">
        <v>43</v>
      </c>
      <c r="D1762" s="8" t="s">
        <v>44</v>
      </c>
      <c r="F1762" s="18">
        <v>2000</v>
      </c>
      <c r="H1762" s="19">
        <v>45327</v>
      </c>
      <c r="R1762" s="17" t="s">
        <v>1855</v>
      </c>
      <c r="S1762" s="17" t="s">
        <v>542</v>
      </c>
      <c r="T1762" s="42">
        <v>206862</v>
      </c>
      <c r="Y1762" s="17" t="s">
        <v>766</v>
      </c>
      <c r="AH1762" s="3" t="s">
        <v>45</v>
      </c>
      <c r="AI1762" s="3" t="s">
        <v>46</v>
      </c>
    </row>
    <row r="1763" spans="1:35" s="8" customFormat="1" ht="12.75" customHeight="1" x14ac:dyDescent="0.35">
      <c r="A1763" s="8" t="s">
        <v>1802</v>
      </c>
      <c r="B1763" s="8" t="s">
        <v>1671</v>
      </c>
      <c r="C1763" s="8" t="s">
        <v>43</v>
      </c>
      <c r="D1763" s="8" t="s">
        <v>44</v>
      </c>
      <c r="F1763" s="18">
        <v>2000</v>
      </c>
      <c r="H1763" s="19">
        <v>45327</v>
      </c>
      <c r="R1763" s="17" t="s">
        <v>1854</v>
      </c>
      <c r="S1763" s="17" t="s">
        <v>489</v>
      </c>
      <c r="T1763" s="42">
        <v>209603</v>
      </c>
      <c r="Y1763" s="17" t="s">
        <v>714</v>
      </c>
      <c r="AH1763" s="3" t="s">
        <v>45</v>
      </c>
      <c r="AI1763" s="3" t="s">
        <v>46</v>
      </c>
    </row>
    <row r="1764" spans="1:35" s="8" customFormat="1" ht="12.75" customHeight="1" x14ac:dyDescent="0.35">
      <c r="A1764" s="8" t="s">
        <v>1801</v>
      </c>
      <c r="B1764" s="8" t="s">
        <v>1671</v>
      </c>
      <c r="C1764" s="8" t="s">
        <v>43</v>
      </c>
      <c r="D1764" s="8" t="s">
        <v>44</v>
      </c>
      <c r="F1764" s="18">
        <v>2000</v>
      </c>
      <c r="H1764" s="19">
        <v>45327</v>
      </c>
      <c r="R1764" s="17" t="s">
        <v>293</v>
      </c>
      <c r="S1764" s="17" t="s">
        <v>90</v>
      </c>
      <c r="T1764" s="42">
        <v>1105851</v>
      </c>
      <c r="Y1764" s="17" t="s">
        <v>202</v>
      </c>
      <c r="AH1764" s="3" t="s">
        <v>45</v>
      </c>
      <c r="AI1764" s="3" t="s">
        <v>46</v>
      </c>
    </row>
    <row r="1765" spans="1:35" s="8" customFormat="1" ht="12.75" customHeight="1" x14ac:dyDescent="0.35">
      <c r="A1765" s="8" t="s">
        <v>1800</v>
      </c>
      <c r="B1765" s="8" t="s">
        <v>1671</v>
      </c>
      <c r="C1765" s="8" t="s">
        <v>43</v>
      </c>
      <c r="D1765" s="8" t="s">
        <v>44</v>
      </c>
      <c r="F1765" s="18">
        <v>2500</v>
      </c>
      <c r="H1765" s="19">
        <v>45327</v>
      </c>
      <c r="R1765" s="17" t="s">
        <v>1853</v>
      </c>
      <c r="S1765" s="17" t="s">
        <v>91</v>
      </c>
      <c r="T1765" s="42">
        <v>214779</v>
      </c>
      <c r="Y1765" s="17" t="s">
        <v>203</v>
      </c>
      <c r="AH1765" s="3" t="s">
        <v>45</v>
      </c>
      <c r="AI1765" s="3" t="s">
        <v>46</v>
      </c>
    </row>
    <row r="1766" spans="1:35" s="8" customFormat="1" ht="12.75" customHeight="1" x14ac:dyDescent="0.35">
      <c r="A1766" s="8" t="s">
        <v>1799</v>
      </c>
      <c r="B1766" s="8" t="s">
        <v>1671</v>
      </c>
      <c r="C1766" s="8" t="s">
        <v>43</v>
      </c>
      <c r="D1766" s="8" t="s">
        <v>44</v>
      </c>
      <c r="F1766" s="18">
        <v>3750</v>
      </c>
      <c r="H1766" s="19">
        <v>45327</v>
      </c>
      <c r="R1766" s="17" t="s">
        <v>1852</v>
      </c>
      <c r="S1766" s="17" t="s">
        <v>1599</v>
      </c>
      <c r="T1766" s="42">
        <v>215199</v>
      </c>
      <c r="Y1766" s="17" t="s">
        <v>1622</v>
      </c>
      <c r="AH1766" s="3" t="s">
        <v>45</v>
      </c>
      <c r="AI1766" s="3" t="s">
        <v>46</v>
      </c>
    </row>
    <row r="1767" spans="1:35" s="8" customFormat="1" ht="12.75" customHeight="1" x14ac:dyDescent="0.35">
      <c r="A1767" s="8" t="s">
        <v>1798</v>
      </c>
      <c r="B1767" s="8" t="s">
        <v>1671</v>
      </c>
      <c r="C1767" s="8" t="s">
        <v>43</v>
      </c>
      <c r="D1767" s="8" t="s">
        <v>44</v>
      </c>
      <c r="F1767" s="18">
        <v>4000</v>
      </c>
      <c r="H1767" s="19">
        <v>45327</v>
      </c>
      <c r="R1767" s="17" t="s">
        <v>1851</v>
      </c>
      <c r="S1767" s="17" t="s">
        <v>146</v>
      </c>
      <c r="T1767" s="42">
        <v>207994</v>
      </c>
      <c r="Y1767" s="17" t="s">
        <v>792</v>
      </c>
      <c r="AH1767" s="3" t="s">
        <v>45</v>
      </c>
      <c r="AI1767" s="3" t="s">
        <v>46</v>
      </c>
    </row>
    <row r="1768" spans="1:35" s="8" customFormat="1" ht="12.75" customHeight="1" x14ac:dyDescent="0.35">
      <c r="A1768" s="8" t="s">
        <v>1797</v>
      </c>
      <c r="B1768" s="8" t="s">
        <v>1671</v>
      </c>
      <c r="C1768" s="8" t="s">
        <v>43</v>
      </c>
      <c r="D1768" s="8" t="s">
        <v>44</v>
      </c>
      <c r="F1768" s="18">
        <v>6750</v>
      </c>
      <c r="H1768" s="19">
        <v>45327</v>
      </c>
      <c r="R1768" s="17" t="s">
        <v>1850</v>
      </c>
      <c r="S1768" s="17" t="s">
        <v>148</v>
      </c>
      <c r="T1768" s="42">
        <v>216250</v>
      </c>
      <c r="Y1768" s="17" t="s">
        <v>258</v>
      </c>
      <c r="AH1768" s="3" t="s">
        <v>45</v>
      </c>
      <c r="AI1768" s="3" t="s">
        <v>46</v>
      </c>
    </row>
    <row r="1769" spans="1:35" s="8" customFormat="1" ht="12.75" customHeight="1" x14ac:dyDescent="0.35">
      <c r="A1769" s="8" t="s">
        <v>1796</v>
      </c>
      <c r="B1769" s="8" t="s">
        <v>1671</v>
      </c>
      <c r="C1769" s="8" t="s">
        <v>43</v>
      </c>
      <c r="D1769" s="8" t="s">
        <v>44</v>
      </c>
      <c r="F1769" s="18">
        <v>10000</v>
      </c>
      <c r="H1769" s="19">
        <v>45327</v>
      </c>
      <c r="R1769" s="17" t="s">
        <v>1849</v>
      </c>
      <c r="S1769" s="17" t="s">
        <v>486</v>
      </c>
      <c r="T1769" s="42">
        <v>220949</v>
      </c>
      <c r="Y1769" s="17" t="s">
        <v>711</v>
      </c>
      <c r="AH1769" s="3" t="s">
        <v>45</v>
      </c>
      <c r="AI1769" s="3" t="s">
        <v>46</v>
      </c>
    </row>
    <row r="1770" spans="1:35" s="8" customFormat="1" ht="12.75" customHeight="1" x14ac:dyDescent="0.35">
      <c r="A1770" s="8" t="s">
        <v>1795</v>
      </c>
      <c r="B1770" s="8" t="s">
        <v>1671</v>
      </c>
      <c r="C1770" s="8" t="s">
        <v>43</v>
      </c>
      <c r="D1770" s="8" t="s">
        <v>44</v>
      </c>
      <c r="F1770" s="18">
        <v>10000</v>
      </c>
      <c r="H1770" s="19">
        <v>45327</v>
      </c>
      <c r="R1770" s="17" t="s">
        <v>288</v>
      </c>
      <c r="S1770" s="17" t="s">
        <v>82</v>
      </c>
      <c r="T1770" s="42">
        <v>1026588</v>
      </c>
      <c r="Y1770" s="17" t="s">
        <v>194</v>
      </c>
      <c r="AH1770" s="3" t="s">
        <v>45</v>
      </c>
      <c r="AI1770" s="3" t="s">
        <v>46</v>
      </c>
    </row>
    <row r="1771" spans="1:35" s="8" customFormat="1" ht="12.75" customHeight="1" x14ac:dyDescent="0.35">
      <c r="A1771" s="8" t="s">
        <v>1794</v>
      </c>
      <c r="B1771" s="8" t="s">
        <v>1671</v>
      </c>
      <c r="C1771" s="8" t="s">
        <v>43</v>
      </c>
      <c r="D1771" s="8" t="s">
        <v>44</v>
      </c>
      <c r="F1771" s="18">
        <v>10000</v>
      </c>
      <c r="H1771" s="19">
        <v>45327</v>
      </c>
      <c r="R1771" s="17" t="s">
        <v>1137</v>
      </c>
      <c r="S1771" s="17" t="s">
        <v>467</v>
      </c>
      <c r="T1771" s="42">
        <v>1045315</v>
      </c>
      <c r="Y1771" s="17" t="s">
        <v>688</v>
      </c>
      <c r="AH1771" s="3" t="s">
        <v>45</v>
      </c>
      <c r="AI1771" s="3" t="s">
        <v>46</v>
      </c>
    </row>
    <row r="1772" spans="1:35" s="8" customFormat="1" ht="12.75" customHeight="1" x14ac:dyDescent="0.35">
      <c r="A1772" s="8" t="s">
        <v>1793</v>
      </c>
      <c r="B1772" s="8" t="s">
        <v>1671</v>
      </c>
      <c r="C1772" s="8" t="s">
        <v>43</v>
      </c>
      <c r="D1772" s="8" t="s">
        <v>44</v>
      </c>
      <c r="F1772" s="18">
        <v>12000</v>
      </c>
      <c r="H1772" s="19">
        <v>45327</v>
      </c>
      <c r="R1772" s="17" t="s">
        <v>265</v>
      </c>
      <c r="S1772" s="17" t="s">
        <v>48</v>
      </c>
      <c r="T1772" s="42">
        <v>1179539</v>
      </c>
      <c r="Y1772" s="17" t="s">
        <v>158</v>
      </c>
      <c r="AH1772" s="3" t="s">
        <v>45</v>
      </c>
      <c r="AI1772" s="3" t="s">
        <v>46</v>
      </c>
    </row>
    <row r="1773" spans="1:35" s="8" customFormat="1" ht="12.75" customHeight="1" x14ac:dyDescent="0.35">
      <c r="A1773" s="8" t="s">
        <v>1792</v>
      </c>
      <c r="B1773" s="8" t="s">
        <v>1671</v>
      </c>
      <c r="C1773" s="8" t="s">
        <v>43</v>
      </c>
      <c r="D1773" s="8" t="s">
        <v>44</v>
      </c>
      <c r="F1773" s="18">
        <v>12500</v>
      </c>
      <c r="H1773" s="19">
        <v>45327</v>
      </c>
      <c r="R1773" s="17" t="s">
        <v>1848</v>
      </c>
      <c r="S1773" s="17" t="s">
        <v>81</v>
      </c>
      <c r="T1773" s="42">
        <v>225971</v>
      </c>
      <c r="Y1773" s="17" t="s">
        <v>193</v>
      </c>
      <c r="AH1773" s="3" t="s">
        <v>45</v>
      </c>
      <c r="AI1773" s="3" t="s">
        <v>46</v>
      </c>
    </row>
    <row r="1774" spans="1:35" s="8" customFormat="1" ht="12.75" customHeight="1" x14ac:dyDescent="0.35">
      <c r="A1774" s="8" t="s">
        <v>1791</v>
      </c>
      <c r="B1774" s="8" t="s">
        <v>1671</v>
      </c>
      <c r="C1774" s="8" t="s">
        <v>43</v>
      </c>
      <c r="D1774" s="8" t="s">
        <v>44</v>
      </c>
      <c r="F1774" s="18">
        <v>15000</v>
      </c>
      <c r="H1774" s="19">
        <v>45327</v>
      </c>
      <c r="R1774" s="17" t="s">
        <v>1510</v>
      </c>
      <c r="S1774" s="17" t="s">
        <v>1324</v>
      </c>
      <c r="T1774" s="42">
        <v>1052076</v>
      </c>
      <c r="Y1774" s="17" t="s">
        <v>1383</v>
      </c>
      <c r="AH1774" s="3" t="s">
        <v>45</v>
      </c>
      <c r="AI1774" s="3" t="s">
        <v>46</v>
      </c>
    </row>
    <row r="1775" spans="1:35" s="8" customFormat="1" ht="12.75" customHeight="1" x14ac:dyDescent="0.35">
      <c r="A1775" s="8" t="s">
        <v>1410</v>
      </c>
      <c r="B1775" s="8" t="s">
        <v>1264</v>
      </c>
      <c r="C1775" s="8" t="s">
        <v>43</v>
      </c>
      <c r="D1775" s="8" t="s">
        <v>44</v>
      </c>
      <c r="F1775" s="13">
        <v>1000</v>
      </c>
      <c r="H1775" s="10">
        <v>45278</v>
      </c>
      <c r="R1775" s="8" t="s">
        <v>1485</v>
      </c>
      <c r="S1775" s="11" t="s">
        <v>1290</v>
      </c>
      <c r="T1775" s="45">
        <v>1136965</v>
      </c>
      <c r="Y1775" s="12" t="s">
        <v>1350</v>
      </c>
      <c r="AH1775" s="3" t="s">
        <v>45</v>
      </c>
      <c r="AI1775" s="3" t="s">
        <v>46</v>
      </c>
    </row>
    <row r="1776" spans="1:35" s="8" customFormat="1" ht="12.75" customHeight="1" x14ac:dyDescent="0.35">
      <c r="A1776" s="8" t="s">
        <v>1409</v>
      </c>
      <c r="B1776" s="8" t="s">
        <v>1264</v>
      </c>
      <c r="C1776" s="8" t="s">
        <v>43</v>
      </c>
      <c r="D1776" s="8" t="s">
        <v>44</v>
      </c>
      <c r="F1776" s="13">
        <v>5000</v>
      </c>
      <c r="H1776" s="10">
        <v>45278</v>
      </c>
      <c r="R1776" s="8" t="s">
        <v>1484</v>
      </c>
      <c r="S1776" s="11" t="s">
        <v>1289</v>
      </c>
      <c r="T1776" s="45">
        <v>1150056</v>
      </c>
      <c r="Y1776" s="12" t="s">
        <v>1349</v>
      </c>
      <c r="AH1776" s="3" t="s">
        <v>45</v>
      </c>
      <c r="AI1776" s="3" t="s">
        <v>46</v>
      </c>
    </row>
    <row r="1777" spans="1:35" s="8" customFormat="1" ht="12.75" customHeight="1" x14ac:dyDescent="0.35">
      <c r="A1777" s="8" t="s">
        <v>1394</v>
      </c>
      <c r="B1777" s="8" t="s">
        <v>1264</v>
      </c>
      <c r="C1777" s="8" t="s">
        <v>43</v>
      </c>
      <c r="D1777" s="8" t="s">
        <v>44</v>
      </c>
      <c r="F1777" s="13">
        <v>1000</v>
      </c>
      <c r="H1777" s="10">
        <v>45301</v>
      </c>
      <c r="R1777" s="8" t="s">
        <v>1472</v>
      </c>
      <c r="S1777" s="11" t="s">
        <v>1275</v>
      </c>
      <c r="T1777" s="45">
        <v>1187801</v>
      </c>
      <c r="Y1777" s="12" t="s">
        <v>1334</v>
      </c>
      <c r="AH1777" s="3" t="s">
        <v>45</v>
      </c>
      <c r="AI1777" s="3" t="s">
        <v>46</v>
      </c>
    </row>
    <row r="1778" spans="1:35" s="8" customFormat="1" ht="12.75" customHeight="1" x14ac:dyDescent="0.35">
      <c r="A1778" s="8" t="s">
        <v>1393</v>
      </c>
      <c r="B1778" s="8" t="s">
        <v>1264</v>
      </c>
      <c r="C1778" s="8" t="s">
        <v>43</v>
      </c>
      <c r="D1778" s="8" t="s">
        <v>44</v>
      </c>
      <c r="F1778" s="13">
        <v>1000</v>
      </c>
      <c r="H1778" s="10">
        <v>45301</v>
      </c>
      <c r="R1778" s="8" t="s">
        <v>1471</v>
      </c>
      <c r="S1778" s="11" t="s">
        <v>1274</v>
      </c>
      <c r="T1778" s="45">
        <v>1175191</v>
      </c>
      <c r="Y1778" s="12" t="s">
        <v>1333</v>
      </c>
      <c r="AH1778" s="3" t="s">
        <v>45</v>
      </c>
      <c r="AI1778" s="3" t="s">
        <v>46</v>
      </c>
    </row>
    <row r="1779" spans="1:35" s="8" customFormat="1" ht="12.75" customHeight="1" x14ac:dyDescent="0.35">
      <c r="A1779" s="8" t="s">
        <v>1392</v>
      </c>
      <c r="B1779" s="8" t="s">
        <v>1264</v>
      </c>
      <c r="C1779" s="8" t="s">
        <v>43</v>
      </c>
      <c r="D1779" s="8" t="s">
        <v>44</v>
      </c>
      <c r="F1779" s="13">
        <v>1000</v>
      </c>
      <c r="H1779" s="10">
        <v>45301</v>
      </c>
      <c r="R1779" s="8" t="s">
        <v>1470</v>
      </c>
      <c r="S1779" s="11" t="s">
        <v>1273</v>
      </c>
      <c r="T1779" s="45">
        <v>1183608</v>
      </c>
      <c r="Y1779" s="12" t="s">
        <v>1332</v>
      </c>
      <c r="AH1779" s="3" t="s">
        <v>45</v>
      </c>
      <c r="AI1779" s="3" t="s">
        <v>46</v>
      </c>
    </row>
    <row r="1780" spans="1:35" s="8" customFormat="1" ht="12.75" customHeight="1" x14ac:dyDescent="0.35">
      <c r="A1780" s="8" t="s">
        <v>1391</v>
      </c>
      <c r="B1780" s="8" t="s">
        <v>1264</v>
      </c>
      <c r="C1780" s="8" t="s">
        <v>43</v>
      </c>
      <c r="D1780" s="8" t="s">
        <v>44</v>
      </c>
      <c r="F1780" s="13">
        <v>1000</v>
      </c>
      <c r="H1780" s="10">
        <v>45301</v>
      </c>
      <c r="R1780" s="8" t="s">
        <v>1469</v>
      </c>
      <c r="S1780" s="11" t="s">
        <v>1272</v>
      </c>
      <c r="T1780" s="45">
        <v>1146297</v>
      </c>
      <c r="Y1780" s="12" t="s">
        <v>1331</v>
      </c>
      <c r="AH1780" s="3" t="s">
        <v>45</v>
      </c>
      <c r="AI1780" s="3" t="s">
        <v>46</v>
      </c>
    </row>
    <row r="1781" spans="1:35" s="8" customFormat="1" ht="12.75" customHeight="1" x14ac:dyDescent="0.35">
      <c r="A1781" s="8" t="s">
        <v>1390</v>
      </c>
      <c r="B1781" s="8" t="s">
        <v>1264</v>
      </c>
      <c r="C1781" s="8" t="s">
        <v>43</v>
      </c>
      <c r="D1781" s="8" t="s">
        <v>44</v>
      </c>
      <c r="F1781" s="13">
        <v>2500</v>
      </c>
      <c r="H1781" s="10">
        <v>45301</v>
      </c>
      <c r="R1781" s="8" t="s">
        <v>1468</v>
      </c>
      <c r="S1781" s="11" t="s">
        <v>1271</v>
      </c>
      <c r="T1781" s="45">
        <v>1138411</v>
      </c>
      <c r="Y1781" s="12" t="s">
        <v>1330</v>
      </c>
      <c r="AH1781" s="3" t="s">
        <v>45</v>
      </c>
      <c r="AI1781" s="3" t="s">
        <v>46</v>
      </c>
    </row>
    <row r="1782" spans="1:35" s="8" customFormat="1" ht="12.75" customHeight="1" x14ac:dyDescent="0.35">
      <c r="A1782" s="8" t="s">
        <v>1389</v>
      </c>
      <c r="B1782" s="8" t="s">
        <v>1264</v>
      </c>
      <c r="C1782" s="8" t="s">
        <v>43</v>
      </c>
      <c r="D1782" s="8" t="s">
        <v>44</v>
      </c>
      <c r="F1782" s="13">
        <v>1000</v>
      </c>
      <c r="H1782" s="10">
        <v>45301</v>
      </c>
      <c r="R1782" s="8" t="s">
        <v>1467</v>
      </c>
      <c r="S1782" s="11" t="s">
        <v>1270</v>
      </c>
      <c r="T1782" s="45">
        <v>1099369</v>
      </c>
      <c r="Y1782" s="12" t="s">
        <v>1329</v>
      </c>
      <c r="AH1782" s="3" t="s">
        <v>45</v>
      </c>
      <c r="AI1782" s="3" t="s">
        <v>46</v>
      </c>
    </row>
    <row r="1783" spans="1:35" s="8" customFormat="1" ht="12.75" customHeight="1" x14ac:dyDescent="0.35">
      <c r="A1783" s="8" t="s">
        <v>1388</v>
      </c>
      <c r="B1783" s="8" t="s">
        <v>1264</v>
      </c>
      <c r="C1783" s="8" t="s">
        <v>43</v>
      </c>
      <c r="D1783" s="8" t="s">
        <v>44</v>
      </c>
      <c r="F1783" s="13">
        <v>1000</v>
      </c>
      <c r="H1783" s="10">
        <v>45301</v>
      </c>
      <c r="R1783" s="8" t="s">
        <v>1466</v>
      </c>
      <c r="S1783" s="11" t="s">
        <v>1269</v>
      </c>
      <c r="T1783" s="45">
        <v>1149787</v>
      </c>
      <c r="Y1783" s="12"/>
      <c r="AH1783" s="3" t="s">
        <v>45</v>
      </c>
      <c r="AI1783" s="3" t="s">
        <v>46</v>
      </c>
    </row>
    <row r="1784" spans="1:35" s="8" customFormat="1" ht="12.75" customHeight="1" x14ac:dyDescent="0.35">
      <c r="A1784" s="8" t="s">
        <v>1387</v>
      </c>
      <c r="B1784" s="8" t="s">
        <v>1264</v>
      </c>
      <c r="C1784" s="8" t="s">
        <v>43</v>
      </c>
      <c r="D1784" s="8" t="s">
        <v>44</v>
      </c>
      <c r="F1784" s="13">
        <v>1000</v>
      </c>
      <c r="H1784" s="10">
        <v>45301</v>
      </c>
      <c r="R1784" s="41" t="s">
        <v>2564</v>
      </c>
      <c r="S1784" s="11" t="s">
        <v>1268</v>
      </c>
      <c r="T1784" s="45">
        <v>206269</v>
      </c>
      <c r="Y1784" s="12" t="s">
        <v>1328</v>
      </c>
      <c r="AH1784" s="3" t="s">
        <v>45</v>
      </c>
      <c r="AI1784" s="3" t="s">
        <v>46</v>
      </c>
    </row>
    <row r="1785" spans="1:35" s="8" customFormat="1" ht="12.75" customHeight="1" x14ac:dyDescent="0.35">
      <c r="A1785" s="8" t="s">
        <v>1386</v>
      </c>
      <c r="B1785" s="8" t="s">
        <v>1264</v>
      </c>
      <c r="C1785" s="8" t="s">
        <v>43</v>
      </c>
      <c r="D1785" s="8" t="s">
        <v>44</v>
      </c>
      <c r="F1785" s="13">
        <v>1000</v>
      </c>
      <c r="H1785" s="10">
        <v>45301</v>
      </c>
      <c r="R1785" s="41" t="s">
        <v>2563</v>
      </c>
      <c r="S1785" s="11" t="s">
        <v>1267</v>
      </c>
      <c r="T1785" s="45">
        <v>230279</v>
      </c>
      <c r="Y1785" s="12" t="s">
        <v>1327</v>
      </c>
      <c r="AH1785" s="3" t="s">
        <v>45</v>
      </c>
      <c r="AI1785" s="3" t="s">
        <v>46</v>
      </c>
    </row>
    <row r="1786" spans="1:35" s="8" customFormat="1" ht="12.75" customHeight="1" x14ac:dyDescent="0.35">
      <c r="A1786" s="8" t="s">
        <v>1385</v>
      </c>
      <c r="B1786" s="8" t="s">
        <v>1264</v>
      </c>
      <c r="C1786" s="8" t="s">
        <v>43</v>
      </c>
      <c r="D1786" s="8" t="s">
        <v>44</v>
      </c>
      <c r="F1786" s="13">
        <v>2500</v>
      </c>
      <c r="H1786" s="10">
        <v>45301</v>
      </c>
      <c r="R1786" s="8" t="s">
        <v>1465</v>
      </c>
      <c r="S1786" s="11" t="s">
        <v>1266</v>
      </c>
      <c r="T1786" s="45">
        <v>1159813</v>
      </c>
      <c r="Y1786" s="12" t="s">
        <v>1326</v>
      </c>
      <c r="AH1786" s="3" t="s">
        <v>45</v>
      </c>
      <c r="AI1786" s="3" t="s">
        <v>46</v>
      </c>
    </row>
    <row r="1787" spans="1:35" s="8" customFormat="1" ht="12.75" customHeight="1" x14ac:dyDescent="0.35">
      <c r="A1787" s="8" t="s">
        <v>1384</v>
      </c>
      <c r="B1787" s="8" t="s">
        <v>1264</v>
      </c>
      <c r="C1787" s="8" t="s">
        <v>43</v>
      </c>
      <c r="D1787" s="8" t="s">
        <v>44</v>
      </c>
      <c r="F1787" s="13">
        <v>2500</v>
      </c>
      <c r="H1787" s="10">
        <v>45301</v>
      </c>
      <c r="R1787" s="8" t="s">
        <v>1464</v>
      </c>
      <c r="S1787" s="11" t="s">
        <v>1265</v>
      </c>
      <c r="T1787" s="45">
        <v>1169383</v>
      </c>
      <c r="Y1787" s="12" t="s">
        <v>1325</v>
      </c>
      <c r="AH1787" s="3" t="s">
        <v>45</v>
      </c>
      <c r="AI1787" s="3" t="s">
        <v>46</v>
      </c>
    </row>
    <row r="1788" spans="1:35" s="8" customFormat="1" ht="12.75" customHeight="1" x14ac:dyDescent="0.35">
      <c r="A1788" s="8" t="s">
        <v>1399</v>
      </c>
      <c r="B1788" s="8" t="s">
        <v>1264</v>
      </c>
      <c r="C1788" s="8" t="s">
        <v>43</v>
      </c>
      <c r="D1788" s="8" t="s">
        <v>44</v>
      </c>
      <c r="F1788" s="13">
        <v>1000</v>
      </c>
      <c r="H1788" s="10">
        <v>45299</v>
      </c>
      <c r="R1788" s="49" t="s">
        <v>2639</v>
      </c>
      <c r="S1788" s="11" t="s">
        <v>1280</v>
      </c>
      <c r="T1788" s="44"/>
      <c r="Y1788" s="12" t="s">
        <v>1339</v>
      </c>
      <c r="AH1788" s="3" t="s">
        <v>45</v>
      </c>
      <c r="AI1788" s="3" t="s">
        <v>46</v>
      </c>
    </row>
    <row r="1789" spans="1:35" s="8" customFormat="1" ht="12.75" customHeight="1" x14ac:dyDescent="0.35">
      <c r="A1789" s="8" t="s">
        <v>1398</v>
      </c>
      <c r="B1789" s="8" t="s">
        <v>1264</v>
      </c>
      <c r="C1789" s="8" t="s">
        <v>43</v>
      </c>
      <c r="D1789" s="8" t="s">
        <v>44</v>
      </c>
      <c r="F1789" s="13">
        <v>1000</v>
      </c>
      <c r="H1789" s="10">
        <v>45299</v>
      </c>
      <c r="R1789" s="8" t="s">
        <v>1476</v>
      </c>
      <c r="S1789" s="11" t="s">
        <v>1279</v>
      </c>
      <c r="T1789" s="45">
        <v>1139579</v>
      </c>
      <c r="Y1789" s="12" t="s">
        <v>1338</v>
      </c>
      <c r="AH1789" s="3" t="s">
        <v>45</v>
      </c>
      <c r="AI1789" s="3" t="s">
        <v>46</v>
      </c>
    </row>
    <row r="1790" spans="1:35" s="8" customFormat="1" ht="12.75" customHeight="1" x14ac:dyDescent="0.35">
      <c r="A1790" s="8" t="s">
        <v>1397</v>
      </c>
      <c r="B1790" s="8" t="s">
        <v>1264</v>
      </c>
      <c r="C1790" s="8" t="s">
        <v>43</v>
      </c>
      <c r="D1790" s="8" t="s">
        <v>44</v>
      </c>
      <c r="F1790" s="13">
        <v>1000</v>
      </c>
      <c r="H1790" s="10">
        <v>45299</v>
      </c>
      <c r="R1790" s="8" t="s">
        <v>1475</v>
      </c>
      <c r="S1790" s="11" t="s">
        <v>1278</v>
      </c>
      <c r="T1790" s="45">
        <v>1108612</v>
      </c>
      <c r="Y1790" s="12" t="s">
        <v>1337</v>
      </c>
      <c r="AH1790" s="3" t="s">
        <v>45</v>
      </c>
      <c r="AI1790" s="3" t="s">
        <v>46</v>
      </c>
    </row>
    <row r="1791" spans="1:35" s="8" customFormat="1" ht="12.75" customHeight="1" x14ac:dyDescent="0.35">
      <c r="A1791" s="8" t="s">
        <v>1396</v>
      </c>
      <c r="B1791" s="8" t="s">
        <v>1264</v>
      </c>
      <c r="C1791" s="8" t="s">
        <v>43</v>
      </c>
      <c r="D1791" s="8" t="s">
        <v>44</v>
      </c>
      <c r="F1791" s="13">
        <v>1000</v>
      </c>
      <c r="H1791" s="10">
        <v>45299</v>
      </c>
      <c r="R1791" s="8" t="s">
        <v>1474</v>
      </c>
      <c r="S1791" s="11" t="s">
        <v>1277</v>
      </c>
      <c r="T1791" s="45">
        <v>1146684</v>
      </c>
      <c r="Y1791" s="12" t="s">
        <v>1336</v>
      </c>
      <c r="AH1791" s="3" t="s">
        <v>45</v>
      </c>
      <c r="AI1791" s="3" t="s">
        <v>46</v>
      </c>
    </row>
    <row r="1792" spans="1:35" s="8" customFormat="1" ht="12.75" customHeight="1" x14ac:dyDescent="0.35">
      <c r="A1792" s="8" t="s">
        <v>1395</v>
      </c>
      <c r="B1792" s="8" t="s">
        <v>1264</v>
      </c>
      <c r="C1792" s="8" t="s">
        <v>43</v>
      </c>
      <c r="D1792" s="8" t="s">
        <v>44</v>
      </c>
      <c r="F1792" s="13">
        <v>1000</v>
      </c>
      <c r="H1792" s="10">
        <v>45299</v>
      </c>
      <c r="R1792" s="8" t="s">
        <v>1473</v>
      </c>
      <c r="S1792" s="11" t="s">
        <v>1276</v>
      </c>
      <c r="T1792" s="45">
        <v>1196903</v>
      </c>
      <c r="Y1792" s="12" t="s">
        <v>1335</v>
      </c>
      <c r="AH1792" s="3" t="s">
        <v>45</v>
      </c>
      <c r="AI1792" s="3" t="s">
        <v>46</v>
      </c>
    </row>
    <row r="1793" spans="1:35" s="8" customFormat="1" ht="12.75" customHeight="1" x14ac:dyDescent="0.35">
      <c r="A1793" s="8" t="s">
        <v>1403</v>
      </c>
      <c r="B1793" s="8" t="s">
        <v>1264</v>
      </c>
      <c r="C1793" s="8" t="s">
        <v>43</v>
      </c>
      <c r="D1793" s="8" t="s">
        <v>44</v>
      </c>
      <c r="F1793" s="13">
        <v>1000</v>
      </c>
      <c r="H1793" s="10">
        <v>45280</v>
      </c>
      <c r="R1793" s="8" t="s">
        <v>1479</v>
      </c>
      <c r="S1793" s="11" t="s">
        <v>1283</v>
      </c>
      <c r="T1793" s="45">
        <v>1100024</v>
      </c>
      <c r="Y1793" s="12" t="s">
        <v>1343</v>
      </c>
      <c r="AH1793" s="3" t="s">
        <v>45</v>
      </c>
      <c r="AI1793" s="3" t="s">
        <v>46</v>
      </c>
    </row>
    <row r="1794" spans="1:35" s="8" customFormat="1" ht="12.75" customHeight="1" x14ac:dyDescent="0.35">
      <c r="A1794" s="8" t="s">
        <v>1402</v>
      </c>
      <c r="B1794" s="8" t="s">
        <v>1264</v>
      </c>
      <c r="C1794" s="8" t="s">
        <v>43</v>
      </c>
      <c r="D1794" s="8" t="s">
        <v>44</v>
      </c>
      <c r="F1794" s="13">
        <v>1000</v>
      </c>
      <c r="H1794" s="10">
        <v>45280</v>
      </c>
      <c r="R1794" s="8" t="s">
        <v>1478</v>
      </c>
      <c r="S1794" s="11" t="s">
        <v>1282</v>
      </c>
      <c r="T1794" s="45">
        <v>1119304</v>
      </c>
      <c r="Y1794" s="12" t="s">
        <v>1342</v>
      </c>
      <c r="AH1794" s="3" t="s">
        <v>45</v>
      </c>
      <c r="AI1794" s="3" t="s">
        <v>46</v>
      </c>
    </row>
    <row r="1795" spans="1:35" s="8" customFormat="1" ht="12.75" customHeight="1" x14ac:dyDescent="0.35">
      <c r="A1795" s="8" t="s">
        <v>1404</v>
      </c>
      <c r="B1795" s="8" t="s">
        <v>1264</v>
      </c>
      <c r="C1795" s="8" t="s">
        <v>43</v>
      </c>
      <c r="D1795" s="8" t="s">
        <v>44</v>
      </c>
      <c r="F1795" s="13">
        <v>5000</v>
      </c>
      <c r="H1795" s="10">
        <v>45280</v>
      </c>
      <c r="R1795" s="8" t="s">
        <v>1480</v>
      </c>
      <c r="S1795" s="11" t="s">
        <v>1284</v>
      </c>
      <c r="T1795" s="45">
        <v>1051023</v>
      </c>
      <c r="Y1795" s="12" t="s">
        <v>1344</v>
      </c>
      <c r="AH1795" s="3" t="s">
        <v>45</v>
      </c>
      <c r="AI1795" s="3" t="s">
        <v>46</v>
      </c>
    </row>
    <row r="1796" spans="1:35" s="8" customFormat="1" ht="12.75" customHeight="1" x14ac:dyDescent="0.35">
      <c r="A1796" s="8" t="s">
        <v>1401</v>
      </c>
      <c r="B1796" s="8" t="s">
        <v>1264</v>
      </c>
      <c r="C1796" s="8" t="s">
        <v>43</v>
      </c>
      <c r="D1796" s="8" t="s">
        <v>44</v>
      </c>
      <c r="F1796" s="13">
        <v>5000</v>
      </c>
      <c r="H1796" s="10">
        <v>45280</v>
      </c>
      <c r="R1796" s="41" t="s">
        <v>2611</v>
      </c>
      <c r="S1796" s="11" t="s">
        <v>121</v>
      </c>
      <c r="T1796" s="45">
        <v>295329</v>
      </c>
      <c r="Y1796" s="12" t="s">
        <v>1341</v>
      </c>
      <c r="AH1796" s="3" t="s">
        <v>45</v>
      </c>
      <c r="AI1796" s="3" t="s">
        <v>46</v>
      </c>
    </row>
    <row r="1797" spans="1:35" s="8" customFormat="1" ht="12.75" customHeight="1" x14ac:dyDescent="0.35">
      <c r="A1797" s="8" t="s">
        <v>1400</v>
      </c>
      <c r="B1797" s="8" t="s">
        <v>1264</v>
      </c>
      <c r="C1797" s="8" t="s">
        <v>43</v>
      </c>
      <c r="D1797" s="8" t="s">
        <v>44</v>
      </c>
      <c r="F1797" s="13">
        <v>2500</v>
      </c>
      <c r="H1797" s="10">
        <v>45280</v>
      </c>
      <c r="R1797" s="8" t="s">
        <v>1477</v>
      </c>
      <c r="S1797" s="11" t="s">
        <v>1281</v>
      </c>
      <c r="T1797" s="45">
        <v>1180984</v>
      </c>
      <c r="Y1797" s="12" t="s">
        <v>1340</v>
      </c>
      <c r="AH1797" s="3" t="s">
        <v>45</v>
      </c>
      <c r="AI1797" s="3" t="s">
        <v>46</v>
      </c>
    </row>
    <row r="1798" spans="1:35" s="8" customFormat="1" ht="12.75" customHeight="1" x14ac:dyDescent="0.35">
      <c r="A1798" s="8" t="s">
        <v>1407</v>
      </c>
      <c r="B1798" s="8" t="s">
        <v>1264</v>
      </c>
      <c r="C1798" s="8" t="s">
        <v>43</v>
      </c>
      <c r="D1798" s="8" t="s">
        <v>44</v>
      </c>
      <c r="F1798" s="13">
        <v>1000</v>
      </c>
      <c r="H1798" s="10">
        <v>45279</v>
      </c>
      <c r="R1798" s="8" t="s">
        <v>1482</v>
      </c>
      <c r="S1798" s="11" t="s">
        <v>1287</v>
      </c>
      <c r="T1798" s="45">
        <v>1103431</v>
      </c>
      <c r="Y1798" s="12" t="s">
        <v>1347</v>
      </c>
      <c r="AH1798" s="3" t="s">
        <v>45</v>
      </c>
      <c r="AI1798" s="3" t="s">
        <v>46</v>
      </c>
    </row>
    <row r="1799" spans="1:35" s="8" customFormat="1" ht="12.75" customHeight="1" x14ac:dyDescent="0.35">
      <c r="A1799" s="8" t="s">
        <v>1406</v>
      </c>
      <c r="B1799" s="8" t="s">
        <v>1264</v>
      </c>
      <c r="C1799" s="8" t="s">
        <v>43</v>
      </c>
      <c r="D1799" s="8" t="s">
        <v>44</v>
      </c>
      <c r="F1799" s="13">
        <v>2500</v>
      </c>
      <c r="H1799" s="10">
        <v>45279</v>
      </c>
      <c r="R1799" s="41" t="s">
        <v>2374</v>
      </c>
      <c r="S1799" s="11" t="s">
        <v>1286</v>
      </c>
      <c r="T1799" s="45">
        <v>235979</v>
      </c>
      <c r="Y1799" s="12" t="s">
        <v>1346</v>
      </c>
      <c r="AH1799" s="3" t="s">
        <v>45</v>
      </c>
      <c r="AI1799" s="3" t="s">
        <v>46</v>
      </c>
    </row>
    <row r="1800" spans="1:35" s="8" customFormat="1" ht="12.75" customHeight="1" x14ac:dyDescent="0.35">
      <c r="A1800" s="8" t="s">
        <v>1405</v>
      </c>
      <c r="B1800" s="8" t="s">
        <v>1264</v>
      </c>
      <c r="C1800" s="8" t="s">
        <v>43</v>
      </c>
      <c r="D1800" s="8" t="s">
        <v>44</v>
      </c>
      <c r="F1800" s="13">
        <v>1000</v>
      </c>
      <c r="H1800" s="10">
        <v>45279</v>
      </c>
      <c r="R1800" s="8" t="s">
        <v>1481</v>
      </c>
      <c r="S1800" s="11" t="s">
        <v>1285</v>
      </c>
      <c r="T1800" s="45">
        <v>1193563</v>
      </c>
      <c r="Y1800" s="12" t="s">
        <v>1345</v>
      </c>
      <c r="AH1800" s="3" t="s">
        <v>45</v>
      </c>
      <c r="AI1800" s="3" t="s">
        <v>46</v>
      </c>
    </row>
    <row r="1801" spans="1:35" s="8" customFormat="1" ht="12.75" customHeight="1" x14ac:dyDescent="0.35">
      <c r="A1801" s="8" t="s">
        <v>1414</v>
      </c>
      <c r="B1801" s="8" t="s">
        <v>1264</v>
      </c>
      <c r="C1801" s="8" t="s">
        <v>43</v>
      </c>
      <c r="D1801" s="8" t="s">
        <v>44</v>
      </c>
      <c r="F1801" s="13">
        <v>1000</v>
      </c>
      <c r="H1801" s="10">
        <v>45278</v>
      </c>
      <c r="R1801" s="8" t="s">
        <v>1489</v>
      </c>
      <c r="S1801" s="11" t="s">
        <v>1294</v>
      </c>
      <c r="T1801" s="45">
        <v>1125538</v>
      </c>
      <c r="Y1801" s="12" t="s">
        <v>1354</v>
      </c>
      <c r="AH1801" s="3" t="s">
        <v>45</v>
      </c>
      <c r="AI1801" s="3" t="s">
        <v>46</v>
      </c>
    </row>
    <row r="1802" spans="1:35" s="8" customFormat="1" ht="12.75" customHeight="1" x14ac:dyDescent="0.35">
      <c r="A1802" s="8" t="s">
        <v>1413</v>
      </c>
      <c r="B1802" s="8" t="s">
        <v>1264</v>
      </c>
      <c r="C1802" s="8" t="s">
        <v>43</v>
      </c>
      <c r="D1802" s="8" t="s">
        <v>44</v>
      </c>
      <c r="F1802" s="13">
        <v>1000</v>
      </c>
      <c r="H1802" s="10">
        <v>45278</v>
      </c>
      <c r="R1802" s="8" t="s">
        <v>1488</v>
      </c>
      <c r="S1802" s="11" t="s">
        <v>1293</v>
      </c>
      <c r="T1802" s="45">
        <v>1202359</v>
      </c>
      <c r="Y1802" s="12" t="s">
        <v>1353</v>
      </c>
      <c r="AH1802" s="3" t="s">
        <v>45</v>
      </c>
      <c r="AI1802" s="3" t="s">
        <v>46</v>
      </c>
    </row>
    <row r="1803" spans="1:35" s="8" customFormat="1" ht="12.75" customHeight="1" x14ac:dyDescent="0.35">
      <c r="A1803" s="8" t="s">
        <v>1412</v>
      </c>
      <c r="B1803" s="8" t="s">
        <v>1264</v>
      </c>
      <c r="C1803" s="8" t="s">
        <v>43</v>
      </c>
      <c r="D1803" s="8" t="s">
        <v>44</v>
      </c>
      <c r="F1803" s="13">
        <v>2500</v>
      </c>
      <c r="H1803" s="10">
        <v>45278</v>
      </c>
      <c r="R1803" s="8" t="s">
        <v>1487</v>
      </c>
      <c r="S1803" s="11" t="s">
        <v>1292</v>
      </c>
      <c r="T1803" s="45">
        <v>1168183</v>
      </c>
      <c r="Y1803" s="12" t="s">
        <v>1352</v>
      </c>
      <c r="AH1803" s="3" t="s">
        <v>45</v>
      </c>
      <c r="AI1803" s="3" t="s">
        <v>46</v>
      </c>
    </row>
    <row r="1804" spans="1:35" s="8" customFormat="1" ht="12.75" customHeight="1" x14ac:dyDescent="0.35">
      <c r="A1804" s="8" t="s">
        <v>1411</v>
      </c>
      <c r="B1804" s="8" t="s">
        <v>1264</v>
      </c>
      <c r="C1804" s="8" t="s">
        <v>43</v>
      </c>
      <c r="D1804" s="8" t="s">
        <v>44</v>
      </c>
      <c r="F1804" s="13">
        <v>1000</v>
      </c>
      <c r="H1804" s="10">
        <v>45278</v>
      </c>
      <c r="R1804" s="8" t="s">
        <v>1486</v>
      </c>
      <c r="S1804" s="11" t="s">
        <v>1291</v>
      </c>
      <c r="T1804" s="45">
        <v>1175877</v>
      </c>
      <c r="Y1804" s="12" t="s">
        <v>1351</v>
      </c>
      <c r="AH1804" s="3" t="s">
        <v>45</v>
      </c>
      <c r="AI1804" s="3" t="s">
        <v>46</v>
      </c>
    </row>
    <row r="1805" spans="1:35" s="8" customFormat="1" ht="12.75" customHeight="1" x14ac:dyDescent="0.35">
      <c r="A1805" s="8" t="s">
        <v>1408</v>
      </c>
      <c r="B1805" s="8" t="s">
        <v>1264</v>
      </c>
      <c r="C1805" s="8" t="s">
        <v>43</v>
      </c>
      <c r="D1805" s="8" t="s">
        <v>44</v>
      </c>
      <c r="F1805" s="13">
        <v>2000</v>
      </c>
      <c r="H1805" s="10">
        <v>45278</v>
      </c>
      <c r="R1805" s="8" t="s">
        <v>1483</v>
      </c>
      <c r="S1805" s="11" t="s">
        <v>1288</v>
      </c>
      <c r="T1805" s="45">
        <v>1063986</v>
      </c>
      <c r="Y1805" s="12" t="s">
        <v>1348</v>
      </c>
      <c r="AH1805" s="3" t="s">
        <v>45</v>
      </c>
      <c r="AI1805" s="3" t="s">
        <v>46</v>
      </c>
    </row>
    <row r="1806" spans="1:35" s="8" customFormat="1" ht="12.75" customHeight="1" x14ac:dyDescent="0.35">
      <c r="A1806" s="8" t="s">
        <v>1420</v>
      </c>
      <c r="B1806" s="8" t="s">
        <v>1264</v>
      </c>
      <c r="C1806" s="8" t="s">
        <v>43</v>
      </c>
      <c r="D1806" s="8" t="s">
        <v>44</v>
      </c>
      <c r="F1806" s="13">
        <v>1000</v>
      </c>
      <c r="H1806" s="10">
        <v>45275</v>
      </c>
      <c r="R1806" s="8" t="s">
        <v>1495</v>
      </c>
      <c r="S1806" s="11" t="s">
        <v>1300</v>
      </c>
      <c r="T1806" s="45">
        <v>1147615</v>
      </c>
      <c r="Y1806" s="12" t="s">
        <v>1360</v>
      </c>
      <c r="AH1806" s="3" t="s">
        <v>45</v>
      </c>
      <c r="AI1806" s="3" t="s">
        <v>46</v>
      </c>
    </row>
    <row r="1807" spans="1:35" s="8" customFormat="1" ht="12.75" customHeight="1" x14ac:dyDescent="0.35">
      <c r="A1807" s="8" t="s">
        <v>1419</v>
      </c>
      <c r="B1807" s="8" t="s">
        <v>1264</v>
      </c>
      <c r="C1807" s="8" t="s">
        <v>43</v>
      </c>
      <c r="D1807" s="8" t="s">
        <v>44</v>
      </c>
      <c r="F1807" s="13">
        <v>1000</v>
      </c>
      <c r="H1807" s="10">
        <v>45275</v>
      </c>
      <c r="R1807" s="8" t="s">
        <v>1494</v>
      </c>
      <c r="S1807" s="11" t="s">
        <v>1299</v>
      </c>
      <c r="T1807" s="45">
        <v>1100176</v>
      </c>
      <c r="Y1807" s="12" t="s">
        <v>1359</v>
      </c>
      <c r="AH1807" s="3" t="s">
        <v>45</v>
      </c>
      <c r="AI1807" s="3" t="s">
        <v>46</v>
      </c>
    </row>
    <row r="1808" spans="1:35" s="8" customFormat="1" ht="12.75" customHeight="1" x14ac:dyDescent="0.35">
      <c r="A1808" s="8" t="s">
        <v>1418</v>
      </c>
      <c r="B1808" s="8" t="s">
        <v>1264</v>
      </c>
      <c r="C1808" s="8" t="s">
        <v>43</v>
      </c>
      <c r="D1808" s="8" t="s">
        <v>44</v>
      </c>
      <c r="F1808" s="13">
        <v>1000</v>
      </c>
      <c r="H1808" s="10">
        <v>45275</v>
      </c>
      <c r="R1808" s="8" t="s">
        <v>1493</v>
      </c>
      <c r="S1808" s="11" t="s">
        <v>1298</v>
      </c>
      <c r="T1808" s="45">
        <v>1185983</v>
      </c>
      <c r="Y1808" s="12" t="s">
        <v>1358</v>
      </c>
      <c r="AH1808" s="3" t="s">
        <v>45</v>
      </c>
      <c r="AI1808" s="3" t="s">
        <v>46</v>
      </c>
    </row>
    <row r="1809" spans="1:35" s="8" customFormat="1" ht="12.75" customHeight="1" x14ac:dyDescent="0.35">
      <c r="A1809" s="8" t="s">
        <v>1417</v>
      </c>
      <c r="B1809" s="8" t="s">
        <v>1264</v>
      </c>
      <c r="C1809" s="8" t="s">
        <v>43</v>
      </c>
      <c r="D1809" s="8" t="s">
        <v>44</v>
      </c>
      <c r="F1809" s="13">
        <v>1000</v>
      </c>
      <c r="H1809" s="10">
        <v>45275</v>
      </c>
      <c r="R1809" s="8" t="s">
        <v>1492</v>
      </c>
      <c r="S1809" s="11" t="s">
        <v>1297</v>
      </c>
      <c r="T1809" s="45">
        <v>1113636</v>
      </c>
      <c r="Y1809" s="12" t="s">
        <v>1357</v>
      </c>
      <c r="AH1809" s="3" t="s">
        <v>45</v>
      </c>
      <c r="AI1809" s="3" t="s">
        <v>46</v>
      </c>
    </row>
    <row r="1810" spans="1:35" s="8" customFormat="1" ht="12.75" customHeight="1" x14ac:dyDescent="0.35">
      <c r="A1810" s="8" t="s">
        <v>1416</v>
      </c>
      <c r="B1810" s="8" t="s">
        <v>1264</v>
      </c>
      <c r="C1810" s="8" t="s">
        <v>43</v>
      </c>
      <c r="D1810" s="8" t="s">
        <v>44</v>
      </c>
      <c r="F1810" s="13">
        <v>1000</v>
      </c>
      <c r="H1810" s="10">
        <v>45275</v>
      </c>
      <c r="R1810" s="8" t="s">
        <v>1491</v>
      </c>
      <c r="S1810" s="11" t="s">
        <v>1296</v>
      </c>
      <c r="T1810" s="45">
        <v>1172924</v>
      </c>
      <c r="Y1810" s="12" t="s">
        <v>1356</v>
      </c>
      <c r="AH1810" s="3" t="s">
        <v>45</v>
      </c>
      <c r="AI1810" s="3" t="s">
        <v>46</v>
      </c>
    </row>
    <row r="1811" spans="1:35" s="8" customFormat="1" ht="12.75" customHeight="1" x14ac:dyDescent="0.35">
      <c r="A1811" s="8" t="s">
        <v>1415</v>
      </c>
      <c r="B1811" s="8" t="s">
        <v>1264</v>
      </c>
      <c r="C1811" s="8" t="s">
        <v>43</v>
      </c>
      <c r="D1811" s="8" t="s">
        <v>44</v>
      </c>
      <c r="F1811" s="13">
        <v>1000</v>
      </c>
      <c r="H1811" s="10">
        <v>45275</v>
      </c>
      <c r="R1811" s="8" t="s">
        <v>1490</v>
      </c>
      <c r="S1811" s="11" t="s">
        <v>1295</v>
      </c>
      <c r="T1811" s="45">
        <v>1164701</v>
      </c>
      <c r="Y1811" s="12" t="s">
        <v>1355</v>
      </c>
      <c r="AH1811" s="3" t="s">
        <v>45</v>
      </c>
      <c r="AI1811" s="3" t="s">
        <v>46</v>
      </c>
    </row>
    <row r="1812" spans="1:35" s="8" customFormat="1" ht="12.75" customHeight="1" x14ac:dyDescent="0.35">
      <c r="A1812" s="8" t="s">
        <v>1422</v>
      </c>
      <c r="B1812" s="8" t="s">
        <v>1264</v>
      </c>
      <c r="C1812" s="8" t="s">
        <v>43</v>
      </c>
      <c r="D1812" s="8" t="s">
        <v>44</v>
      </c>
      <c r="F1812" s="13">
        <v>1000</v>
      </c>
      <c r="H1812" s="10">
        <v>45274</v>
      </c>
      <c r="R1812" s="8" t="s">
        <v>1497</v>
      </c>
      <c r="S1812" s="11" t="s">
        <v>1302</v>
      </c>
      <c r="T1812" s="45">
        <v>1108100</v>
      </c>
      <c r="Y1812" s="12" t="s">
        <v>1362</v>
      </c>
      <c r="AH1812" s="3" t="s">
        <v>45</v>
      </c>
      <c r="AI1812" s="3" t="s">
        <v>46</v>
      </c>
    </row>
    <row r="1813" spans="1:35" s="8" customFormat="1" ht="12.75" customHeight="1" x14ac:dyDescent="0.35">
      <c r="A1813" s="8" t="s">
        <v>1421</v>
      </c>
      <c r="B1813" s="8" t="s">
        <v>1264</v>
      </c>
      <c r="C1813" s="8" t="s">
        <v>43</v>
      </c>
      <c r="D1813" s="8" t="s">
        <v>44</v>
      </c>
      <c r="F1813" s="13">
        <v>5000</v>
      </c>
      <c r="H1813" s="10">
        <v>45274</v>
      </c>
      <c r="R1813" s="8" t="s">
        <v>1496</v>
      </c>
      <c r="S1813" s="11" t="s">
        <v>1301</v>
      </c>
      <c r="T1813" s="45">
        <v>1150197</v>
      </c>
      <c r="Y1813" s="12" t="s">
        <v>1361</v>
      </c>
      <c r="AH1813" s="3" t="s">
        <v>45</v>
      </c>
      <c r="AI1813" s="3" t="s">
        <v>46</v>
      </c>
    </row>
    <row r="1814" spans="1:35" s="8" customFormat="1" ht="12.75" customHeight="1" x14ac:dyDescent="0.35">
      <c r="A1814" s="8" t="s">
        <v>1430</v>
      </c>
      <c r="B1814" s="8" t="s">
        <v>1264</v>
      </c>
      <c r="C1814" s="8" t="s">
        <v>43</v>
      </c>
      <c r="D1814" s="8" t="s">
        <v>44</v>
      </c>
      <c r="F1814" s="13">
        <v>1000</v>
      </c>
      <c r="H1814" s="10">
        <v>45273</v>
      </c>
      <c r="R1814" s="8" t="s">
        <v>1503</v>
      </c>
      <c r="S1814" s="11" t="s">
        <v>1310</v>
      </c>
      <c r="T1814" s="45">
        <v>1144406</v>
      </c>
      <c r="Y1814" s="12" t="s">
        <v>1369</v>
      </c>
      <c r="AH1814" s="3" t="s">
        <v>45</v>
      </c>
      <c r="AI1814" s="3" t="s">
        <v>46</v>
      </c>
    </row>
    <row r="1815" spans="1:35" s="8" customFormat="1" ht="12.75" customHeight="1" x14ac:dyDescent="0.35">
      <c r="A1815" s="8" t="s">
        <v>1429</v>
      </c>
      <c r="B1815" s="8" t="s">
        <v>1264</v>
      </c>
      <c r="C1815" s="8" t="s">
        <v>43</v>
      </c>
      <c r="D1815" s="8" t="s">
        <v>44</v>
      </c>
      <c r="F1815" s="13">
        <v>5000</v>
      </c>
      <c r="H1815" s="10">
        <v>45273</v>
      </c>
      <c r="R1815" s="8" t="s">
        <v>1502</v>
      </c>
      <c r="S1815" s="11" t="s">
        <v>1309</v>
      </c>
      <c r="T1815" s="45">
        <v>1061253</v>
      </c>
      <c r="Y1815" s="12" t="s">
        <v>1368</v>
      </c>
      <c r="AH1815" s="3" t="s">
        <v>45</v>
      </c>
      <c r="AI1815" s="3" t="s">
        <v>46</v>
      </c>
    </row>
    <row r="1816" spans="1:35" s="8" customFormat="1" ht="12.75" customHeight="1" x14ac:dyDescent="0.35">
      <c r="A1816" s="8" t="s">
        <v>1428</v>
      </c>
      <c r="B1816" s="8" t="s">
        <v>1264</v>
      </c>
      <c r="C1816" s="8" t="s">
        <v>43</v>
      </c>
      <c r="D1816" s="8" t="s">
        <v>44</v>
      </c>
      <c r="F1816" s="13">
        <v>1000</v>
      </c>
      <c r="H1816" s="10">
        <v>45273</v>
      </c>
      <c r="R1816" s="8" t="s">
        <v>1501</v>
      </c>
      <c r="S1816" s="11" t="s">
        <v>1308</v>
      </c>
      <c r="T1816" s="45">
        <v>1106746</v>
      </c>
      <c r="Y1816" s="12" t="s">
        <v>1511</v>
      </c>
      <c r="AH1816" s="3" t="s">
        <v>45</v>
      </c>
      <c r="AI1816" s="3" t="s">
        <v>46</v>
      </c>
    </row>
    <row r="1817" spans="1:35" s="8" customFormat="1" ht="12.75" customHeight="1" x14ac:dyDescent="0.35">
      <c r="A1817" s="8" t="s">
        <v>1427</v>
      </c>
      <c r="B1817" s="8" t="s">
        <v>1264</v>
      </c>
      <c r="C1817" s="8" t="s">
        <v>43</v>
      </c>
      <c r="D1817" s="8" t="s">
        <v>44</v>
      </c>
      <c r="F1817" s="13">
        <v>1000</v>
      </c>
      <c r="H1817" s="10">
        <v>45273</v>
      </c>
      <c r="R1817" s="8" t="s">
        <v>1500</v>
      </c>
      <c r="S1817" s="11" t="s">
        <v>1307</v>
      </c>
      <c r="T1817" s="45">
        <v>1139869</v>
      </c>
      <c r="Y1817" s="12" t="s">
        <v>1367</v>
      </c>
      <c r="AH1817" s="3" t="s">
        <v>45</v>
      </c>
      <c r="AI1817" s="3" t="s">
        <v>46</v>
      </c>
    </row>
    <row r="1818" spans="1:35" s="8" customFormat="1" ht="12.75" customHeight="1" x14ac:dyDescent="0.35">
      <c r="A1818" s="8" t="s">
        <v>1426</v>
      </c>
      <c r="B1818" s="8" t="s">
        <v>1264</v>
      </c>
      <c r="C1818" s="8" t="s">
        <v>43</v>
      </c>
      <c r="D1818" s="8" t="s">
        <v>44</v>
      </c>
      <c r="F1818" s="13">
        <v>1000</v>
      </c>
      <c r="H1818" s="10">
        <v>45273</v>
      </c>
      <c r="R1818" s="41" t="s">
        <v>2566</v>
      </c>
      <c r="S1818" s="11" t="s">
        <v>1306</v>
      </c>
      <c r="T1818" s="45">
        <v>280919</v>
      </c>
      <c r="Y1818" s="12" t="s">
        <v>1366</v>
      </c>
      <c r="AH1818" s="3" t="s">
        <v>45</v>
      </c>
      <c r="AI1818" s="3" t="s">
        <v>46</v>
      </c>
    </row>
    <row r="1819" spans="1:35" s="8" customFormat="1" ht="12.75" customHeight="1" x14ac:dyDescent="0.35">
      <c r="A1819" s="8" t="s">
        <v>1425</v>
      </c>
      <c r="B1819" s="8" t="s">
        <v>1264</v>
      </c>
      <c r="C1819" s="8" t="s">
        <v>43</v>
      </c>
      <c r="D1819" s="8" t="s">
        <v>44</v>
      </c>
      <c r="F1819" s="13">
        <v>1000</v>
      </c>
      <c r="H1819" s="10">
        <v>45273</v>
      </c>
      <c r="R1819" s="8" t="s">
        <v>1499</v>
      </c>
      <c r="S1819" s="11" t="s">
        <v>1305</v>
      </c>
      <c r="T1819" s="45">
        <v>1063570</v>
      </c>
      <c r="Y1819" s="12" t="s">
        <v>1365</v>
      </c>
      <c r="AH1819" s="3" t="s">
        <v>45</v>
      </c>
      <c r="AI1819" s="3" t="s">
        <v>46</v>
      </c>
    </row>
    <row r="1820" spans="1:35" s="8" customFormat="1" ht="12.75" customHeight="1" x14ac:dyDescent="0.35">
      <c r="A1820" s="8" t="s">
        <v>1424</v>
      </c>
      <c r="B1820" s="8" t="s">
        <v>1264</v>
      </c>
      <c r="C1820" s="8" t="s">
        <v>43</v>
      </c>
      <c r="D1820" s="8" t="s">
        <v>44</v>
      </c>
      <c r="F1820" s="13">
        <v>1000</v>
      </c>
      <c r="H1820" s="10">
        <v>45273</v>
      </c>
      <c r="R1820" s="8" t="s">
        <v>1498</v>
      </c>
      <c r="S1820" s="11" t="s">
        <v>1304</v>
      </c>
      <c r="T1820" s="45">
        <v>1164473</v>
      </c>
      <c r="Y1820" s="12" t="s">
        <v>1364</v>
      </c>
      <c r="AH1820" s="3" t="s">
        <v>45</v>
      </c>
      <c r="AI1820" s="3" t="s">
        <v>46</v>
      </c>
    </row>
    <row r="1821" spans="1:35" s="8" customFormat="1" ht="12.75" customHeight="1" x14ac:dyDescent="0.35">
      <c r="A1821" s="8" t="s">
        <v>1423</v>
      </c>
      <c r="B1821" s="8" t="s">
        <v>1264</v>
      </c>
      <c r="C1821" s="8" t="s">
        <v>43</v>
      </c>
      <c r="D1821" s="8" t="s">
        <v>44</v>
      </c>
      <c r="F1821" s="13">
        <v>1000</v>
      </c>
      <c r="H1821" s="10">
        <v>45273</v>
      </c>
      <c r="R1821" s="41" t="s">
        <v>2565</v>
      </c>
      <c r="S1821" s="11" t="s">
        <v>1303</v>
      </c>
      <c r="T1821" s="45">
        <v>296572</v>
      </c>
      <c r="Y1821" s="12" t="s">
        <v>1363</v>
      </c>
      <c r="AH1821" s="3" t="s">
        <v>45</v>
      </c>
      <c r="AI1821" s="3" t="s">
        <v>46</v>
      </c>
    </row>
    <row r="1822" spans="1:35" s="8" customFormat="1" ht="12.75" customHeight="1" x14ac:dyDescent="0.35">
      <c r="A1822" s="8" t="s">
        <v>1431</v>
      </c>
      <c r="B1822" s="8" t="s">
        <v>1264</v>
      </c>
      <c r="C1822" s="8" t="s">
        <v>43</v>
      </c>
      <c r="D1822" s="8" t="s">
        <v>44</v>
      </c>
      <c r="F1822" s="13">
        <v>5000</v>
      </c>
      <c r="H1822" s="10">
        <v>45273</v>
      </c>
      <c r="R1822" s="41" t="s">
        <v>1857</v>
      </c>
      <c r="S1822" s="11" t="s">
        <v>83</v>
      </c>
      <c r="T1822" s="45">
        <v>258197</v>
      </c>
      <c r="Y1822" s="12" t="s">
        <v>195</v>
      </c>
      <c r="AH1822" s="3" t="s">
        <v>45</v>
      </c>
      <c r="AI1822" s="3" t="s">
        <v>46</v>
      </c>
    </row>
    <row r="1823" spans="1:35" s="8" customFormat="1" ht="12.75" customHeight="1" x14ac:dyDescent="0.35">
      <c r="A1823" s="8" t="s">
        <v>1444</v>
      </c>
      <c r="B1823" s="8" t="s">
        <v>1264</v>
      </c>
      <c r="C1823" s="8" t="s">
        <v>43</v>
      </c>
      <c r="D1823" s="8" t="s">
        <v>44</v>
      </c>
      <c r="F1823" s="13">
        <v>2000</v>
      </c>
      <c r="H1823" s="10">
        <v>45272</v>
      </c>
      <c r="R1823" s="8" t="s">
        <v>1135</v>
      </c>
      <c r="S1823" s="11" t="s">
        <v>464</v>
      </c>
      <c r="T1823" s="45">
        <v>1128450</v>
      </c>
      <c r="Y1823" s="12" t="s">
        <v>685</v>
      </c>
      <c r="AH1823" s="3" t="s">
        <v>45</v>
      </c>
      <c r="AI1823" s="3" t="s">
        <v>46</v>
      </c>
    </row>
    <row r="1824" spans="1:35" s="8" customFormat="1" ht="12.75" customHeight="1" x14ac:dyDescent="0.35">
      <c r="A1824" s="8" t="s">
        <v>1443</v>
      </c>
      <c r="B1824" s="8" t="s">
        <v>1264</v>
      </c>
      <c r="C1824" s="8" t="s">
        <v>43</v>
      </c>
      <c r="D1824" s="8" t="s">
        <v>44</v>
      </c>
      <c r="F1824" s="13">
        <v>10000</v>
      </c>
      <c r="H1824" s="10">
        <v>45272</v>
      </c>
      <c r="R1824" s="15" t="s">
        <v>1261</v>
      </c>
      <c r="S1824" s="11" t="s">
        <v>635</v>
      </c>
      <c r="T1824" s="44" t="s">
        <v>665</v>
      </c>
      <c r="Y1824" s="12" t="s">
        <v>851</v>
      </c>
      <c r="AH1824" s="3" t="s">
        <v>45</v>
      </c>
      <c r="AI1824" s="3" t="s">
        <v>46</v>
      </c>
    </row>
    <row r="1825" spans="1:35" s="8" customFormat="1" ht="12.75" customHeight="1" x14ac:dyDescent="0.35">
      <c r="A1825" s="8" t="s">
        <v>1442</v>
      </c>
      <c r="B1825" s="8" t="s">
        <v>1264</v>
      </c>
      <c r="C1825" s="8" t="s">
        <v>43</v>
      </c>
      <c r="D1825" s="8" t="s">
        <v>44</v>
      </c>
      <c r="F1825" s="13">
        <v>5000</v>
      </c>
      <c r="H1825" s="10">
        <v>45272</v>
      </c>
      <c r="R1825" s="41" t="s">
        <v>2613</v>
      </c>
      <c r="S1825" s="11" t="s">
        <v>1320</v>
      </c>
      <c r="T1825" s="45">
        <v>298858</v>
      </c>
      <c r="Y1825" s="12" t="s">
        <v>1378</v>
      </c>
      <c r="AH1825" s="3" t="s">
        <v>45</v>
      </c>
      <c r="AI1825" s="3" t="s">
        <v>46</v>
      </c>
    </row>
    <row r="1826" spans="1:35" s="8" customFormat="1" ht="12.75" customHeight="1" x14ac:dyDescent="0.35">
      <c r="A1826" s="8" t="s">
        <v>1441</v>
      </c>
      <c r="B1826" s="8" t="s">
        <v>1264</v>
      </c>
      <c r="C1826" s="8" t="s">
        <v>43</v>
      </c>
      <c r="D1826" s="8" t="s">
        <v>44</v>
      </c>
      <c r="F1826" s="13">
        <v>2000</v>
      </c>
      <c r="H1826" s="10">
        <v>45272</v>
      </c>
      <c r="R1826" s="41" t="s">
        <v>2582</v>
      </c>
      <c r="S1826" s="11" t="s">
        <v>1319</v>
      </c>
      <c r="T1826" s="45">
        <v>306016</v>
      </c>
      <c r="Y1826" s="12" t="s">
        <v>1512</v>
      </c>
      <c r="AH1826" s="3" t="s">
        <v>45</v>
      </c>
      <c r="AI1826" s="3" t="s">
        <v>46</v>
      </c>
    </row>
    <row r="1827" spans="1:35" s="8" customFormat="1" ht="12.75" customHeight="1" x14ac:dyDescent="0.35">
      <c r="A1827" s="8" t="s">
        <v>1440</v>
      </c>
      <c r="B1827" s="8" t="s">
        <v>1264</v>
      </c>
      <c r="C1827" s="8" t="s">
        <v>43</v>
      </c>
      <c r="D1827" s="8" t="s">
        <v>44</v>
      </c>
      <c r="F1827" s="13">
        <v>2500</v>
      </c>
      <c r="H1827" s="10">
        <v>45272</v>
      </c>
      <c r="R1827" s="41" t="s">
        <v>2600</v>
      </c>
      <c r="S1827" s="11" t="s">
        <v>1318</v>
      </c>
      <c r="T1827" s="45">
        <v>508910</v>
      </c>
      <c r="Y1827" s="12" t="s">
        <v>1377</v>
      </c>
      <c r="AH1827" s="3" t="s">
        <v>45</v>
      </c>
      <c r="AI1827" s="3" t="s">
        <v>46</v>
      </c>
    </row>
    <row r="1828" spans="1:35" s="8" customFormat="1" ht="12.75" customHeight="1" x14ac:dyDescent="0.35">
      <c r="A1828" s="8" t="s">
        <v>1439</v>
      </c>
      <c r="B1828" s="8" t="s">
        <v>1264</v>
      </c>
      <c r="C1828" s="8" t="s">
        <v>43</v>
      </c>
      <c r="D1828" s="8" t="s">
        <v>44</v>
      </c>
      <c r="F1828" s="13">
        <v>2500</v>
      </c>
      <c r="H1828" s="10">
        <v>45272</v>
      </c>
      <c r="R1828" s="8" t="s">
        <v>1508</v>
      </c>
      <c r="S1828" s="11" t="s">
        <v>1317</v>
      </c>
      <c r="T1828" s="45">
        <v>1058648</v>
      </c>
      <c r="Y1828" s="12" t="s">
        <v>1376</v>
      </c>
      <c r="AH1828" s="3" t="s">
        <v>45</v>
      </c>
      <c r="AI1828" s="3" t="s">
        <v>46</v>
      </c>
    </row>
    <row r="1829" spans="1:35" s="8" customFormat="1" ht="12.75" customHeight="1" x14ac:dyDescent="0.35">
      <c r="A1829" s="8" t="s">
        <v>1438</v>
      </c>
      <c r="B1829" s="8" t="s">
        <v>1264</v>
      </c>
      <c r="C1829" s="8" t="s">
        <v>43</v>
      </c>
      <c r="D1829" s="8" t="s">
        <v>44</v>
      </c>
      <c r="F1829" s="13">
        <v>1000</v>
      </c>
      <c r="H1829" s="10">
        <v>45272</v>
      </c>
      <c r="R1829" s="8" t="s">
        <v>1507</v>
      </c>
      <c r="S1829" s="11" t="s">
        <v>1316</v>
      </c>
      <c r="T1829" s="45">
        <v>1035089</v>
      </c>
      <c r="Y1829" s="12" t="s">
        <v>1375</v>
      </c>
      <c r="AH1829" s="3" t="s">
        <v>45</v>
      </c>
      <c r="AI1829" s="3" t="s">
        <v>46</v>
      </c>
    </row>
    <row r="1830" spans="1:35" s="8" customFormat="1" ht="12.75" customHeight="1" x14ac:dyDescent="0.35">
      <c r="A1830" s="8" t="s">
        <v>1437</v>
      </c>
      <c r="B1830" s="8" t="s">
        <v>1264</v>
      </c>
      <c r="C1830" s="8" t="s">
        <v>43</v>
      </c>
      <c r="D1830" s="8" t="s">
        <v>44</v>
      </c>
      <c r="F1830" s="13">
        <v>1000</v>
      </c>
      <c r="H1830" s="10">
        <v>45272</v>
      </c>
      <c r="R1830" s="8" t="s">
        <v>1506</v>
      </c>
      <c r="S1830" s="11" t="s">
        <v>1315</v>
      </c>
      <c r="T1830" s="45">
        <v>1134680</v>
      </c>
      <c r="Y1830" s="12" t="s">
        <v>1374</v>
      </c>
      <c r="AH1830" s="3" t="s">
        <v>45</v>
      </c>
      <c r="AI1830" s="3" t="s">
        <v>46</v>
      </c>
    </row>
    <row r="1831" spans="1:35" s="8" customFormat="1" ht="12.75" customHeight="1" x14ac:dyDescent="0.35">
      <c r="A1831" s="8" t="s">
        <v>1436</v>
      </c>
      <c r="B1831" s="8" t="s">
        <v>1264</v>
      </c>
      <c r="C1831" s="8" t="s">
        <v>43</v>
      </c>
      <c r="D1831" s="8" t="s">
        <v>44</v>
      </c>
      <c r="F1831" s="13">
        <v>1000</v>
      </c>
      <c r="H1831" s="10">
        <v>45272</v>
      </c>
      <c r="R1831" s="41" t="s">
        <v>2567</v>
      </c>
      <c r="S1831" s="11" t="s">
        <v>1314</v>
      </c>
      <c r="T1831" s="45">
        <v>298348</v>
      </c>
      <c r="Y1831" s="12" t="s">
        <v>1373</v>
      </c>
      <c r="AH1831" s="3" t="s">
        <v>45</v>
      </c>
      <c r="AI1831" s="3" t="s">
        <v>46</v>
      </c>
    </row>
    <row r="1832" spans="1:35" s="8" customFormat="1" ht="12.75" customHeight="1" x14ac:dyDescent="0.35">
      <c r="A1832" s="8" t="s">
        <v>1435</v>
      </c>
      <c r="B1832" s="8" t="s">
        <v>1264</v>
      </c>
      <c r="C1832" s="8" t="s">
        <v>43</v>
      </c>
      <c r="D1832" s="8" t="s">
        <v>44</v>
      </c>
      <c r="F1832" s="13">
        <v>5000</v>
      </c>
      <c r="H1832" s="10">
        <v>45272</v>
      </c>
      <c r="R1832" s="41" t="s">
        <v>2612</v>
      </c>
      <c r="S1832" s="11" t="s">
        <v>1313</v>
      </c>
      <c r="T1832" s="45">
        <v>239992</v>
      </c>
      <c r="Y1832" s="12" t="s">
        <v>1372</v>
      </c>
      <c r="AH1832" s="3" t="s">
        <v>45</v>
      </c>
      <c r="AI1832" s="3" t="s">
        <v>46</v>
      </c>
    </row>
    <row r="1833" spans="1:35" s="8" customFormat="1" ht="12.75" customHeight="1" x14ac:dyDescent="0.35">
      <c r="A1833" s="8" t="s">
        <v>1434</v>
      </c>
      <c r="B1833" s="8" t="s">
        <v>1264</v>
      </c>
      <c r="C1833" s="8" t="s">
        <v>43</v>
      </c>
      <c r="D1833" s="8" t="s">
        <v>44</v>
      </c>
      <c r="F1833" s="13">
        <v>1000</v>
      </c>
      <c r="H1833" s="10">
        <v>45272</v>
      </c>
      <c r="R1833" s="8" t="s">
        <v>293</v>
      </c>
      <c r="S1833" s="11" t="s">
        <v>90</v>
      </c>
      <c r="T1833" s="45">
        <v>1105851</v>
      </c>
      <c r="Y1833" s="12" t="s">
        <v>202</v>
      </c>
      <c r="AH1833" s="3" t="s">
        <v>45</v>
      </c>
      <c r="AI1833" s="3" t="s">
        <v>46</v>
      </c>
    </row>
    <row r="1834" spans="1:35" s="8" customFormat="1" ht="12.75" customHeight="1" x14ac:dyDescent="0.35">
      <c r="A1834" s="8" t="s">
        <v>1433</v>
      </c>
      <c r="B1834" s="8" t="s">
        <v>1264</v>
      </c>
      <c r="C1834" s="8" t="s">
        <v>43</v>
      </c>
      <c r="D1834" s="8" t="s">
        <v>44</v>
      </c>
      <c r="F1834" s="13">
        <v>1000</v>
      </c>
      <c r="H1834" s="10">
        <v>45272</v>
      </c>
      <c r="R1834" s="8" t="s">
        <v>1505</v>
      </c>
      <c r="S1834" s="11" t="s">
        <v>1312</v>
      </c>
      <c r="T1834" s="45">
        <v>1022119</v>
      </c>
      <c r="Y1834" s="12" t="s">
        <v>1371</v>
      </c>
      <c r="AH1834" s="3" t="s">
        <v>45</v>
      </c>
      <c r="AI1834" s="3" t="s">
        <v>46</v>
      </c>
    </row>
    <row r="1835" spans="1:35" s="8" customFormat="1" ht="12.75" customHeight="1" x14ac:dyDescent="0.35">
      <c r="A1835" s="8" t="s">
        <v>1432</v>
      </c>
      <c r="B1835" s="8" t="s">
        <v>1264</v>
      </c>
      <c r="C1835" s="8" t="s">
        <v>43</v>
      </c>
      <c r="D1835" s="8" t="s">
        <v>44</v>
      </c>
      <c r="F1835" s="13">
        <v>1000</v>
      </c>
      <c r="H1835" s="10">
        <v>45272</v>
      </c>
      <c r="R1835" s="8" t="s">
        <v>1504</v>
      </c>
      <c r="S1835" s="11" t="s">
        <v>1311</v>
      </c>
      <c r="T1835" s="45">
        <v>1059785</v>
      </c>
      <c r="Y1835" s="12" t="s">
        <v>1370</v>
      </c>
      <c r="AH1835" s="3" t="s">
        <v>45</v>
      </c>
      <c r="AI1835" s="3" t="s">
        <v>46</v>
      </c>
    </row>
    <row r="1836" spans="1:35" s="8" customFormat="1" ht="12.75" customHeight="1" x14ac:dyDescent="0.35">
      <c r="A1836" s="8" t="s">
        <v>1463</v>
      </c>
      <c r="B1836" s="8" t="s">
        <v>1264</v>
      </c>
      <c r="C1836" s="8" t="s">
        <v>43</v>
      </c>
      <c r="D1836" s="8" t="s">
        <v>44</v>
      </c>
      <c r="F1836" s="13">
        <v>7500</v>
      </c>
      <c r="H1836" s="10">
        <v>45271</v>
      </c>
      <c r="R1836" s="8" t="s">
        <v>1510</v>
      </c>
      <c r="S1836" s="11" t="s">
        <v>1324</v>
      </c>
      <c r="T1836" s="45">
        <v>1052076</v>
      </c>
      <c r="Y1836" s="12" t="s">
        <v>1383</v>
      </c>
      <c r="AH1836" s="3" t="s">
        <v>45</v>
      </c>
      <c r="AI1836" s="3" t="s">
        <v>46</v>
      </c>
    </row>
    <row r="1837" spans="1:35" s="8" customFormat="1" ht="12.75" customHeight="1" x14ac:dyDescent="0.35">
      <c r="A1837" s="8" t="s">
        <v>1462</v>
      </c>
      <c r="B1837" s="8" t="s">
        <v>1264</v>
      </c>
      <c r="C1837" s="8" t="s">
        <v>43</v>
      </c>
      <c r="D1837" s="8" t="s">
        <v>44</v>
      </c>
      <c r="F1837" s="13">
        <v>5000</v>
      </c>
      <c r="H1837" s="10">
        <v>45271</v>
      </c>
      <c r="R1837" s="41" t="s">
        <v>2599</v>
      </c>
      <c r="S1837" s="11" t="s">
        <v>133</v>
      </c>
      <c r="T1837" s="45">
        <v>263710</v>
      </c>
      <c r="Y1837" s="12" t="s">
        <v>243</v>
      </c>
      <c r="AH1837" s="3" t="s">
        <v>45</v>
      </c>
      <c r="AI1837" s="3" t="s">
        <v>46</v>
      </c>
    </row>
    <row r="1838" spans="1:35" s="8" customFormat="1" ht="12.75" customHeight="1" x14ac:dyDescent="0.35">
      <c r="A1838" s="8" t="s">
        <v>1461</v>
      </c>
      <c r="B1838" s="8" t="s">
        <v>1264</v>
      </c>
      <c r="C1838" s="8" t="s">
        <v>43</v>
      </c>
      <c r="D1838" s="8" t="s">
        <v>44</v>
      </c>
      <c r="F1838" s="13">
        <v>1000</v>
      </c>
      <c r="H1838" s="10">
        <v>45271</v>
      </c>
      <c r="R1838" s="41" t="s">
        <v>2143</v>
      </c>
      <c r="S1838" s="11" t="s">
        <v>87</v>
      </c>
      <c r="T1838" s="45">
        <v>261017</v>
      </c>
      <c r="Y1838" s="12" t="s">
        <v>199</v>
      </c>
      <c r="AH1838" s="3" t="s">
        <v>45</v>
      </c>
      <c r="AI1838" s="3" t="s">
        <v>46</v>
      </c>
    </row>
    <row r="1839" spans="1:35" s="8" customFormat="1" ht="12.75" customHeight="1" x14ac:dyDescent="0.35">
      <c r="A1839" s="8" t="s">
        <v>1460</v>
      </c>
      <c r="B1839" s="8" t="s">
        <v>1264</v>
      </c>
      <c r="C1839" s="8" t="s">
        <v>43</v>
      </c>
      <c r="D1839" s="8" t="s">
        <v>44</v>
      </c>
      <c r="F1839" s="13">
        <v>1000</v>
      </c>
      <c r="H1839" s="10">
        <v>45271</v>
      </c>
      <c r="R1839" s="8" t="s">
        <v>1137</v>
      </c>
      <c r="S1839" s="11" t="s">
        <v>467</v>
      </c>
      <c r="T1839" s="45">
        <v>1045315</v>
      </c>
      <c r="Y1839" s="12" t="s">
        <v>688</v>
      </c>
      <c r="AH1839" s="3" t="s">
        <v>45</v>
      </c>
      <c r="AI1839" s="3" t="s">
        <v>46</v>
      </c>
    </row>
    <row r="1840" spans="1:35" s="8" customFormat="1" ht="12.75" customHeight="1" x14ac:dyDescent="0.35">
      <c r="A1840" s="8" t="s">
        <v>1459</v>
      </c>
      <c r="B1840" s="8" t="s">
        <v>1264</v>
      </c>
      <c r="C1840" s="8" t="s">
        <v>43</v>
      </c>
      <c r="D1840" s="8" t="s">
        <v>44</v>
      </c>
      <c r="F1840" s="13">
        <v>1000</v>
      </c>
      <c r="H1840" s="10">
        <v>45271</v>
      </c>
      <c r="R1840" s="41" t="s">
        <v>2051</v>
      </c>
      <c r="S1840" s="11" t="s">
        <v>1323</v>
      </c>
      <c r="T1840" s="45">
        <v>294354</v>
      </c>
      <c r="Y1840" s="12" t="s">
        <v>1382</v>
      </c>
      <c r="AH1840" s="3" t="s">
        <v>45</v>
      </c>
      <c r="AI1840" s="3" t="s">
        <v>46</v>
      </c>
    </row>
    <row r="1841" spans="1:35" s="8" customFormat="1" ht="12.75" customHeight="1" x14ac:dyDescent="0.35">
      <c r="A1841" s="8" t="s">
        <v>1458</v>
      </c>
      <c r="B1841" s="8" t="s">
        <v>1264</v>
      </c>
      <c r="C1841" s="8" t="s">
        <v>43</v>
      </c>
      <c r="D1841" s="8" t="s">
        <v>44</v>
      </c>
      <c r="F1841" s="13">
        <v>2000</v>
      </c>
      <c r="H1841" s="10">
        <v>45271</v>
      </c>
      <c r="R1841" s="8" t="s">
        <v>280</v>
      </c>
      <c r="S1841" s="11" t="s">
        <v>70</v>
      </c>
      <c r="T1841" s="45">
        <v>1112708</v>
      </c>
      <c r="Y1841" s="12" t="s">
        <v>182</v>
      </c>
      <c r="AH1841" s="3" t="s">
        <v>45</v>
      </c>
      <c r="AI1841" s="3" t="s">
        <v>46</v>
      </c>
    </row>
    <row r="1842" spans="1:35" s="8" customFormat="1" ht="12.75" customHeight="1" x14ac:dyDescent="0.35">
      <c r="A1842" s="8" t="s">
        <v>1457</v>
      </c>
      <c r="B1842" s="8" t="s">
        <v>1264</v>
      </c>
      <c r="C1842" s="8" t="s">
        <v>43</v>
      </c>
      <c r="D1842" s="8" t="s">
        <v>44</v>
      </c>
      <c r="F1842" s="13">
        <v>2000</v>
      </c>
      <c r="H1842" s="10">
        <v>45271</v>
      </c>
      <c r="R1842" s="41" t="s">
        <v>2047</v>
      </c>
      <c r="S1842" s="11" t="s">
        <v>62</v>
      </c>
      <c r="T1842" s="45">
        <v>207076</v>
      </c>
      <c r="Y1842" s="12" t="s">
        <v>174</v>
      </c>
      <c r="AH1842" s="3" t="s">
        <v>45</v>
      </c>
      <c r="AI1842" s="3" t="s">
        <v>46</v>
      </c>
    </row>
    <row r="1843" spans="1:35" s="8" customFormat="1" ht="12.75" customHeight="1" x14ac:dyDescent="0.35">
      <c r="A1843" s="8" t="s">
        <v>1456</v>
      </c>
      <c r="B1843" s="8" t="s">
        <v>1264</v>
      </c>
      <c r="C1843" s="8" t="s">
        <v>43</v>
      </c>
      <c r="D1843" s="8" t="s">
        <v>44</v>
      </c>
      <c r="F1843" s="13">
        <v>2000</v>
      </c>
      <c r="H1843" s="10">
        <v>45271</v>
      </c>
      <c r="R1843" s="8" t="s">
        <v>1225</v>
      </c>
      <c r="S1843" s="11" t="s">
        <v>619</v>
      </c>
      <c r="T1843" s="45">
        <v>1016968</v>
      </c>
      <c r="Y1843" s="12" t="s">
        <v>837</v>
      </c>
      <c r="AH1843" s="3" t="s">
        <v>45</v>
      </c>
      <c r="AI1843" s="3" t="s">
        <v>46</v>
      </c>
    </row>
    <row r="1844" spans="1:35" s="8" customFormat="1" ht="12.75" customHeight="1" x14ac:dyDescent="0.35">
      <c r="A1844" s="8" t="s">
        <v>1455</v>
      </c>
      <c r="B1844" s="8" t="s">
        <v>1264</v>
      </c>
      <c r="C1844" s="8" t="s">
        <v>43</v>
      </c>
      <c r="D1844" s="8" t="s">
        <v>44</v>
      </c>
      <c r="F1844" s="13">
        <v>2000</v>
      </c>
      <c r="H1844" s="10">
        <v>45271</v>
      </c>
      <c r="R1844" s="8" t="s">
        <v>1194</v>
      </c>
      <c r="S1844" s="11" t="s">
        <v>579</v>
      </c>
      <c r="T1844" s="45">
        <v>1082947</v>
      </c>
      <c r="Y1844" s="12" t="s">
        <v>761</v>
      </c>
      <c r="AH1844" s="3" t="s">
        <v>45</v>
      </c>
      <c r="AI1844" s="3" t="s">
        <v>46</v>
      </c>
    </row>
    <row r="1845" spans="1:35" s="8" customFormat="1" ht="12.75" customHeight="1" x14ac:dyDescent="0.35">
      <c r="A1845" s="8" t="s">
        <v>1454</v>
      </c>
      <c r="B1845" s="8" t="s">
        <v>1264</v>
      </c>
      <c r="C1845" s="8" t="s">
        <v>43</v>
      </c>
      <c r="D1845" s="8" t="s">
        <v>44</v>
      </c>
      <c r="F1845" s="13">
        <v>2000</v>
      </c>
      <c r="H1845" s="10">
        <v>45271</v>
      </c>
      <c r="R1845" s="8" t="s">
        <v>1185</v>
      </c>
      <c r="S1845" s="11" t="s">
        <v>562</v>
      </c>
      <c r="T1845" s="45">
        <v>1039404</v>
      </c>
      <c r="Y1845" s="12" t="s">
        <v>783</v>
      </c>
      <c r="AH1845" s="3" t="s">
        <v>45</v>
      </c>
      <c r="AI1845" s="3" t="s">
        <v>46</v>
      </c>
    </row>
    <row r="1846" spans="1:35" s="8" customFormat="1" ht="12.75" customHeight="1" x14ac:dyDescent="0.35">
      <c r="A1846" s="8" t="s">
        <v>1453</v>
      </c>
      <c r="B1846" s="8" t="s">
        <v>1264</v>
      </c>
      <c r="C1846" s="8" t="s">
        <v>43</v>
      </c>
      <c r="D1846" s="8" t="s">
        <v>44</v>
      </c>
      <c r="F1846" s="13">
        <v>2500</v>
      </c>
      <c r="H1846" s="10">
        <v>45271</v>
      </c>
      <c r="R1846" s="41" t="s">
        <v>2601</v>
      </c>
      <c r="S1846" s="11" t="s">
        <v>1322</v>
      </c>
      <c r="T1846" s="45">
        <v>279057</v>
      </c>
      <c r="Y1846" s="12" t="s">
        <v>1381</v>
      </c>
      <c r="AH1846" s="3" t="s">
        <v>45</v>
      </c>
      <c r="AI1846" s="3" t="s">
        <v>46</v>
      </c>
    </row>
    <row r="1847" spans="1:35" s="8" customFormat="1" ht="12.75" customHeight="1" x14ac:dyDescent="0.35">
      <c r="A1847" s="8" t="s">
        <v>1452</v>
      </c>
      <c r="B1847" s="8" t="s">
        <v>1264</v>
      </c>
      <c r="C1847" s="8" t="s">
        <v>43</v>
      </c>
      <c r="D1847" s="8" t="s">
        <v>44</v>
      </c>
      <c r="F1847" s="13">
        <v>2500</v>
      </c>
      <c r="H1847" s="10">
        <v>45271</v>
      </c>
      <c r="R1847" s="41" t="s">
        <v>2397</v>
      </c>
      <c r="S1847" s="11" t="s">
        <v>493</v>
      </c>
      <c r="T1847" s="45">
        <v>207720</v>
      </c>
      <c r="Y1847" s="12" t="s">
        <v>1380</v>
      </c>
      <c r="AH1847" s="3" t="s">
        <v>45</v>
      </c>
      <c r="AI1847" s="3" t="s">
        <v>46</v>
      </c>
    </row>
    <row r="1848" spans="1:35" s="8" customFormat="1" ht="12.75" customHeight="1" x14ac:dyDescent="0.35">
      <c r="A1848" s="8" t="s">
        <v>1451</v>
      </c>
      <c r="B1848" s="8" t="s">
        <v>1264</v>
      </c>
      <c r="C1848" s="8" t="s">
        <v>43</v>
      </c>
      <c r="D1848" s="8" t="s">
        <v>44</v>
      </c>
      <c r="F1848" s="13">
        <v>3500</v>
      </c>
      <c r="H1848" s="10">
        <v>45271</v>
      </c>
      <c r="R1848" s="8" t="s">
        <v>1221</v>
      </c>
      <c r="S1848" s="11" t="s">
        <v>613</v>
      </c>
      <c r="T1848" s="45">
        <v>1160024</v>
      </c>
      <c r="Y1848" s="12" t="s">
        <v>831</v>
      </c>
      <c r="AH1848" s="3" t="s">
        <v>45</v>
      </c>
      <c r="AI1848" s="3" t="s">
        <v>46</v>
      </c>
    </row>
    <row r="1849" spans="1:35" s="8" customFormat="1" ht="12.75" customHeight="1" x14ac:dyDescent="0.35">
      <c r="A1849" s="8" t="s">
        <v>1450</v>
      </c>
      <c r="B1849" s="8" t="s">
        <v>1264</v>
      </c>
      <c r="C1849" s="8" t="s">
        <v>43</v>
      </c>
      <c r="D1849" s="8" t="s">
        <v>44</v>
      </c>
      <c r="F1849" s="13">
        <v>5000</v>
      </c>
      <c r="H1849" s="10">
        <v>45271</v>
      </c>
      <c r="R1849" s="8" t="s">
        <v>1509</v>
      </c>
      <c r="S1849" s="11" t="s">
        <v>1321</v>
      </c>
      <c r="T1849" s="45">
        <v>1176645</v>
      </c>
      <c r="Y1849" s="12" t="s">
        <v>1379</v>
      </c>
      <c r="AH1849" s="3" t="s">
        <v>45</v>
      </c>
      <c r="AI1849" s="3" t="s">
        <v>46</v>
      </c>
    </row>
    <row r="1850" spans="1:35" s="8" customFormat="1" ht="12.75" customHeight="1" x14ac:dyDescent="0.35">
      <c r="A1850" s="8" t="s">
        <v>1449</v>
      </c>
      <c r="B1850" s="8" t="s">
        <v>1264</v>
      </c>
      <c r="C1850" s="8" t="s">
        <v>43</v>
      </c>
      <c r="D1850" s="8" t="s">
        <v>44</v>
      </c>
      <c r="F1850" s="13">
        <v>5000</v>
      </c>
      <c r="H1850" s="10">
        <v>45271</v>
      </c>
      <c r="R1850" s="8" t="s">
        <v>315</v>
      </c>
      <c r="S1850" s="11" t="s">
        <v>123</v>
      </c>
      <c r="T1850" s="45">
        <v>1003906</v>
      </c>
      <c r="Y1850" s="12" t="s">
        <v>233</v>
      </c>
      <c r="AH1850" s="3" t="s">
        <v>45</v>
      </c>
      <c r="AI1850" s="3" t="s">
        <v>46</v>
      </c>
    </row>
    <row r="1851" spans="1:35" s="8" customFormat="1" ht="12.75" customHeight="1" x14ac:dyDescent="0.35">
      <c r="A1851" s="8" t="s">
        <v>1448</v>
      </c>
      <c r="B1851" s="8" t="s">
        <v>1264</v>
      </c>
      <c r="C1851" s="8" t="s">
        <v>43</v>
      </c>
      <c r="D1851" s="8" t="s">
        <v>44</v>
      </c>
      <c r="F1851" s="13">
        <v>5000</v>
      </c>
      <c r="H1851" s="10">
        <v>45271</v>
      </c>
      <c r="R1851" s="8" t="s">
        <v>270</v>
      </c>
      <c r="S1851" s="11" t="s">
        <v>52</v>
      </c>
      <c r="T1851" s="45">
        <v>1167073</v>
      </c>
      <c r="Y1851" s="12" t="s">
        <v>164</v>
      </c>
      <c r="AH1851" s="3" t="s">
        <v>45</v>
      </c>
      <c r="AI1851" s="3" t="s">
        <v>46</v>
      </c>
    </row>
    <row r="1852" spans="1:35" s="8" customFormat="1" ht="12.75" customHeight="1" x14ac:dyDescent="0.35">
      <c r="A1852" s="8" t="s">
        <v>1447</v>
      </c>
      <c r="B1852" s="8" t="s">
        <v>1264</v>
      </c>
      <c r="C1852" s="8" t="s">
        <v>43</v>
      </c>
      <c r="D1852" s="8" t="s">
        <v>44</v>
      </c>
      <c r="F1852" s="13">
        <v>5000</v>
      </c>
      <c r="H1852" s="10">
        <v>45271</v>
      </c>
      <c r="R1852" s="41" t="s">
        <v>1864</v>
      </c>
      <c r="S1852" s="11" t="s">
        <v>80</v>
      </c>
      <c r="T1852" s="45">
        <v>296645</v>
      </c>
      <c r="Y1852" s="12" t="s">
        <v>692</v>
      </c>
      <c r="AH1852" s="3" t="s">
        <v>45</v>
      </c>
      <c r="AI1852" s="3" t="s">
        <v>46</v>
      </c>
    </row>
    <row r="1853" spans="1:35" s="8" customFormat="1" ht="12.75" customHeight="1" x14ac:dyDescent="0.35">
      <c r="A1853" s="8" t="s">
        <v>1446</v>
      </c>
      <c r="B1853" s="8" t="s">
        <v>1264</v>
      </c>
      <c r="C1853" s="8" t="s">
        <v>43</v>
      </c>
      <c r="D1853" s="8" t="s">
        <v>44</v>
      </c>
      <c r="F1853" s="13">
        <v>10000</v>
      </c>
      <c r="H1853" s="10">
        <v>45271</v>
      </c>
      <c r="R1853" s="8" t="s">
        <v>1141</v>
      </c>
      <c r="S1853" s="11" t="s">
        <v>472</v>
      </c>
      <c r="T1853" s="45">
        <v>1040572</v>
      </c>
      <c r="Y1853" s="12" t="s">
        <v>694</v>
      </c>
      <c r="AH1853" s="3" t="s">
        <v>45</v>
      </c>
      <c r="AI1853" s="3" t="s">
        <v>46</v>
      </c>
    </row>
    <row r="1854" spans="1:35" s="8" customFormat="1" ht="12.75" customHeight="1" x14ac:dyDescent="0.35">
      <c r="A1854" s="8" t="s">
        <v>1445</v>
      </c>
      <c r="B1854" s="8" t="s">
        <v>1264</v>
      </c>
      <c r="C1854" s="8" t="s">
        <v>43</v>
      </c>
      <c r="D1854" s="8" t="s">
        <v>44</v>
      </c>
      <c r="F1854" s="13">
        <v>10000</v>
      </c>
      <c r="H1854" s="10">
        <v>45271</v>
      </c>
      <c r="R1854" s="8" t="s">
        <v>290</v>
      </c>
      <c r="S1854" s="11" t="s">
        <v>86</v>
      </c>
      <c r="T1854" s="45">
        <v>1110522</v>
      </c>
      <c r="Y1854" s="12" t="s">
        <v>198</v>
      </c>
      <c r="AH1854" s="3" t="s">
        <v>45</v>
      </c>
      <c r="AI1854" s="3" t="s">
        <v>46</v>
      </c>
    </row>
    <row r="1855" spans="1:35" s="8" customFormat="1" ht="12.75" customHeight="1" x14ac:dyDescent="0.35">
      <c r="A1855" s="8" t="s">
        <v>1544</v>
      </c>
      <c r="B1855" s="8" t="s">
        <v>1513</v>
      </c>
      <c r="C1855" s="8" t="s">
        <v>43</v>
      </c>
      <c r="D1855" s="8" t="s">
        <v>44</v>
      </c>
      <c r="F1855" s="13">
        <v>5000</v>
      </c>
      <c r="H1855" s="10">
        <v>45258</v>
      </c>
      <c r="R1855" s="8" t="s">
        <v>1569</v>
      </c>
      <c r="S1855" s="12" t="s">
        <v>1515</v>
      </c>
      <c r="T1855" s="45">
        <v>1103211</v>
      </c>
      <c r="Y1855" s="12" t="s">
        <v>1580</v>
      </c>
      <c r="AH1855" s="3" t="s">
        <v>45</v>
      </c>
      <c r="AI1855" s="3" t="s">
        <v>46</v>
      </c>
    </row>
    <row r="1856" spans="1:35" s="8" customFormat="1" ht="12.75" customHeight="1" x14ac:dyDescent="0.35">
      <c r="A1856" s="8" t="s">
        <v>1543</v>
      </c>
      <c r="B1856" s="8" t="s">
        <v>1513</v>
      </c>
      <c r="C1856" s="8" t="s">
        <v>43</v>
      </c>
      <c r="D1856" s="8" t="s">
        <v>44</v>
      </c>
      <c r="F1856" s="13">
        <v>5000</v>
      </c>
      <c r="H1856" s="10">
        <v>45258</v>
      </c>
      <c r="R1856" s="8" t="s">
        <v>1568</v>
      </c>
      <c r="S1856" s="12" t="s">
        <v>1514</v>
      </c>
      <c r="T1856" s="45">
        <v>1164566</v>
      </c>
      <c r="Y1856" s="12" t="s">
        <v>1535</v>
      </c>
      <c r="AH1856" s="3" t="s">
        <v>45</v>
      </c>
      <c r="AI1856" s="3" t="s">
        <v>46</v>
      </c>
    </row>
    <row r="1857" spans="1:35" s="8" customFormat="1" ht="12.75" customHeight="1" x14ac:dyDescent="0.35">
      <c r="A1857" s="8" t="s">
        <v>1545</v>
      </c>
      <c r="B1857" s="8" t="s">
        <v>1513</v>
      </c>
      <c r="C1857" s="8" t="s">
        <v>43</v>
      </c>
      <c r="D1857" s="8" t="s">
        <v>44</v>
      </c>
      <c r="F1857" s="13">
        <v>1000</v>
      </c>
      <c r="H1857" s="10">
        <v>45251</v>
      </c>
      <c r="R1857" s="8" t="s">
        <v>1570</v>
      </c>
      <c r="S1857" s="12" t="s">
        <v>1516</v>
      </c>
      <c r="T1857" s="44" t="s">
        <v>1528</v>
      </c>
      <c r="Y1857" s="12" t="s">
        <v>1531</v>
      </c>
      <c r="AH1857" s="3" t="s">
        <v>45</v>
      </c>
      <c r="AI1857" s="3" t="s">
        <v>46</v>
      </c>
    </row>
    <row r="1858" spans="1:35" s="8" customFormat="1" ht="12.75" customHeight="1" x14ac:dyDescent="0.35">
      <c r="A1858" s="8" t="s">
        <v>1553</v>
      </c>
      <c r="B1858" s="8" t="s">
        <v>1513</v>
      </c>
      <c r="C1858" s="8" t="s">
        <v>43</v>
      </c>
      <c r="D1858" s="8" t="s">
        <v>44</v>
      </c>
      <c r="F1858" s="13">
        <v>5000</v>
      </c>
      <c r="H1858" s="10">
        <v>45246</v>
      </c>
      <c r="R1858" s="15" t="s">
        <v>1574</v>
      </c>
      <c r="S1858" s="12" t="s">
        <v>1520</v>
      </c>
      <c r="T1858" s="45">
        <v>1060081</v>
      </c>
      <c r="Y1858" s="12" t="s">
        <v>1535</v>
      </c>
      <c r="AH1858" s="3" t="s">
        <v>45</v>
      </c>
      <c r="AI1858" s="3" t="s">
        <v>46</v>
      </c>
    </row>
    <row r="1859" spans="1:35" s="8" customFormat="1" ht="12.75" customHeight="1" x14ac:dyDescent="0.35">
      <c r="A1859" s="8" t="s">
        <v>1552</v>
      </c>
      <c r="B1859" s="8" t="s">
        <v>1513</v>
      </c>
      <c r="C1859" s="8" t="s">
        <v>43</v>
      </c>
      <c r="D1859" s="8" t="s">
        <v>44</v>
      </c>
      <c r="F1859" s="13">
        <v>2000</v>
      </c>
      <c r="H1859" s="10">
        <v>45246</v>
      </c>
      <c r="R1859" s="15" t="s">
        <v>1573</v>
      </c>
      <c r="S1859" s="12" t="s">
        <v>1519</v>
      </c>
      <c r="T1859" s="45">
        <v>1048788</v>
      </c>
      <c r="Y1859" s="12" t="s">
        <v>1534</v>
      </c>
      <c r="AH1859" s="3" t="s">
        <v>45</v>
      </c>
      <c r="AI1859" s="3" t="s">
        <v>46</v>
      </c>
    </row>
    <row r="1860" spans="1:35" s="8" customFormat="1" ht="12.75" customHeight="1" x14ac:dyDescent="0.35">
      <c r="A1860" s="8" t="s">
        <v>1551</v>
      </c>
      <c r="B1860" s="8" t="s">
        <v>1513</v>
      </c>
      <c r="C1860" s="8" t="s">
        <v>43</v>
      </c>
      <c r="D1860" s="8" t="s">
        <v>44</v>
      </c>
      <c r="F1860" s="13">
        <v>55000</v>
      </c>
      <c r="H1860" s="10">
        <v>45246</v>
      </c>
      <c r="R1860" s="15" t="s">
        <v>1572</v>
      </c>
      <c r="S1860" s="12" t="s">
        <v>1518</v>
      </c>
      <c r="T1860" s="44" t="s">
        <v>1529</v>
      </c>
      <c r="Y1860" s="12" t="s">
        <v>1533</v>
      </c>
      <c r="AH1860" s="3" t="s">
        <v>45</v>
      </c>
      <c r="AI1860" s="3" t="s">
        <v>46</v>
      </c>
    </row>
    <row r="1861" spans="1:35" s="8" customFormat="1" ht="12.75" customHeight="1" x14ac:dyDescent="0.35">
      <c r="A1861" s="8" t="s">
        <v>1550</v>
      </c>
      <c r="B1861" s="8" t="s">
        <v>1513</v>
      </c>
      <c r="C1861" s="8" t="s">
        <v>43</v>
      </c>
      <c r="D1861" s="8" t="s">
        <v>44</v>
      </c>
      <c r="F1861" s="13">
        <v>55000</v>
      </c>
      <c r="H1861" s="10">
        <v>45246</v>
      </c>
      <c r="R1861" s="49" t="s">
        <v>2048</v>
      </c>
      <c r="S1861" s="12" t="s">
        <v>496</v>
      </c>
      <c r="T1861" s="45">
        <v>209617</v>
      </c>
      <c r="Y1861" s="12" t="s">
        <v>721</v>
      </c>
      <c r="AH1861" s="3" t="s">
        <v>45</v>
      </c>
      <c r="AI1861" s="3" t="s">
        <v>46</v>
      </c>
    </row>
    <row r="1862" spans="1:35" s="8" customFormat="1" ht="12.75" customHeight="1" x14ac:dyDescent="0.35">
      <c r="A1862" s="8" t="s">
        <v>1549</v>
      </c>
      <c r="B1862" s="8" t="s">
        <v>1513</v>
      </c>
      <c r="C1862" s="8" t="s">
        <v>43</v>
      </c>
      <c r="D1862" s="8" t="s">
        <v>44</v>
      </c>
      <c r="F1862" s="13">
        <v>55000</v>
      </c>
      <c r="H1862" s="10">
        <v>45246</v>
      </c>
      <c r="R1862" s="49" t="s">
        <v>1854</v>
      </c>
      <c r="S1862" s="12" t="s">
        <v>489</v>
      </c>
      <c r="T1862" s="45">
        <v>209603</v>
      </c>
      <c r="Y1862" s="12" t="s">
        <v>714</v>
      </c>
      <c r="AH1862" s="3" t="s">
        <v>45</v>
      </c>
      <c r="AI1862" s="3" t="s">
        <v>46</v>
      </c>
    </row>
    <row r="1863" spans="1:35" s="8" customFormat="1" ht="12.75" customHeight="1" x14ac:dyDescent="0.35">
      <c r="A1863" s="8" t="s">
        <v>1548</v>
      </c>
      <c r="B1863" s="8" t="s">
        <v>1513</v>
      </c>
      <c r="C1863" s="8" t="s">
        <v>43</v>
      </c>
      <c r="D1863" s="8" t="s">
        <v>44</v>
      </c>
      <c r="F1863" s="13">
        <v>55000</v>
      </c>
      <c r="H1863" s="10">
        <v>45246</v>
      </c>
      <c r="R1863" s="15" t="s">
        <v>1241</v>
      </c>
      <c r="S1863" s="12" t="s">
        <v>479</v>
      </c>
      <c r="T1863" s="44" t="s">
        <v>648</v>
      </c>
      <c r="Y1863" s="12" t="s">
        <v>701</v>
      </c>
      <c r="AH1863" s="3" t="s">
        <v>45</v>
      </c>
      <c r="AI1863" s="3" t="s">
        <v>46</v>
      </c>
    </row>
    <row r="1864" spans="1:35" s="8" customFormat="1" ht="12.75" customHeight="1" x14ac:dyDescent="0.35">
      <c r="A1864" s="8" t="s">
        <v>1547</v>
      </c>
      <c r="B1864" s="8" t="s">
        <v>1513</v>
      </c>
      <c r="C1864" s="8" t="s">
        <v>43</v>
      </c>
      <c r="D1864" s="8" t="s">
        <v>44</v>
      </c>
      <c r="F1864" s="13">
        <v>5000</v>
      </c>
      <c r="H1864" s="10">
        <v>45246</v>
      </c>
      <c r="R1864" s="15" t="s">
        <v>1571</v>
      </c>
      <c r="S1864" s="12" t="s">
        <v>1517</v>
      </c>
      <c r="T1864" s="45">
        <v>1133560</v>
      </c>
      <c r="Y1864" s="12" t="s">
        <v>1532</v>
      </c>
      <c r="AH1864" s="3" t="s">
        <v>45</v>
      </c>
      <c r="AI1864" s="3" t="s">
        <v>46</v>
      </c>
    </row>
    <row r="1865" spans="1:35" s="8" customFormat="1" ht="12.75" customHeight="1" x14ac:dyDescent="0.35">
      <c r="A1865" s="8" t="s">
        <v>1546</v>
      </c>
      <c r="B1865" s="8" t="s">
        <v>1513</v>
      </c>
      <c r="C1865" s="8" t="s">
        <v>43</v>
      </c>
      <c r="D1865" s="8" t="s">
        <v>44</v>
      </c>
      <c r="F1865" s="13">
        <v>1000</v>
      </c>
      <c r="H1865" s="10">
        <v>45246</v>
      </c>
      <c r="R1865" s="15" t="s">
        <v>1239</v>
      </c>
      <c r="S1865" s="12" t="s">
        <v>455</v>
      </c>
      <c r="T1865" s="44" t="s">
        <v>646</v>
      </c>
      <c r="Y1865" s="12" t="s">
        <v>676</v>
      </c>
      <c r="AH1865" s="3" t="s">
        <v>45</v>
      </c>
      <c r="AI1865" s="3" t="s">
        <v>46</v>
      </c>
    </row>
    <row r="1866" spans="1:35" s="8" customFormat="1" ht="12.75" customHeight="1" x14ac:dyDescent="0.35">
      <c r="A1866" s="8" t="s">
        <v>1554</v>
      </c>
      <c r="B1866" s="8" t="s">
        <v>1513</v>
      </c>
      <c r="C1866" s="8" t="s">
        <v>43</v>
      </c>
      <c r="D1866" s="8" t="s">
        <v>44</v>
      </c>
      <c r="F1866" s="13">
        <v>5000</v>
      </c>
      <c r="H1866" s="10">
        <v>45244</v>
      </c>
      <c r="R1866" s="15" t="s">
        <v>1575</v>
      </c>
      <c r="S1866" s="12" t="s">
        <v>1521</v>
      </c>
      <c r="T1866" s="45">
        <v>1121024</v>
      </c>
      <c r="Y1866" s="12" t="s">
        <v>1536</v>
      </c>
      <c r="AH1866" s="3" t="s">
        <v>45</v>
      </c>
      <c r="AI1866" s="3" t="s">
        <v>46</v>
      </c>
    </row>
    <row r="1867" spans="1:35" s="8" customFormat="1" ht="12.75" customHeight="1" x14ac:dyDescent="0.35">
      <c r="A1867" s="8" t="s">
        <v>1567</v>
      </c>
      <c r="B1867" s="8" t="s">
        <v>1513</v>
      </c>
      <c r="C1867" s="8" t="s">
        <v>43</v>
      </c>
      <c r="D1867" s="8" t="s">
        <v>44</v>
      </c>
      <c r="F1867" s="13">
        <v>1000</v>
      </c>
      <c r="H1867" s="10">
        <v>45243</v>
      </c>
      <c r="R1867" s="8" t="s">
        <v>1579</v>
      </c>
      <c r="S1867" s="12" t="s">
        <v>1527</v>
      </c>
      <c r="T1867" s="44" t="s">
        <v>1530</v>
      </c>
      <c r="Y1867" s="12" t="s">
        <v>1542</v>
      </c>
      <c r="AH1867" s="3" t="s">
        <v>45</v>
      </c>
      <c r="AI1867" s="3" t="s">
        <v>46</v>
      </c>
    </row>
    <row r="1868" spans="1:35" s="8" customFormat="1" ht="12.75" customHeight="1" x14ac:dyDescent="0.35">
      <c r="A1868" s="8" t="s">
        <v>1566</v>
      </c>
      <c r="B1868" s="8" t="s">
        <v>1513</v>
      </c>
      <c r="C1868" s="8" t="s">
        <v>43</v>
      </c>
      <c r="D1868" s="8" t="s">
        <v>44</v>
      </c>
      <c r="F1868" s="13">
        <v>2000</v>
      </c>
      <c r="H1868" s="10">
        <v>45243</v>
      </c>
      <c r="R1868" s="8" t="s">
        <v>1578</v>
      </c>
      <c r="S1868" s="12" t="s">
        <v>1526</v>
      </c>
      <c r="T1868" s="45">
        <v>1068395</v>
      </c>
      <c r="Y1868" s="12" t="s">
        <v>1541</v>
      </c>
      <c r="AH1868" s="3" t="s">
        <v>45</v>
      </c>
      <c r="AI1868" s="3" t="s">
        <v>46</v>
      </c>
    </row>
    <row r="1869" spans="1:35" s="8" customFormat="1" ht="12.75" customHeight="1" x14ac:dyDescent="0.35">
      <c r="A1869" s="8" t="s">
        <v>1565</v>
      </c>
      <c r="B1869" s="8" t="s">
        <v>1513</v>
      </c>
      <c r="C1869" s="8" t="s">
        <v>43</v>
      </c>
      <c r="D1869" s="8" t="s">
        <v>44</v>
      </c>
      <c r="F1869" s="13">
        <v>2000</v>
      </c>
      <c r="H1869" s="10">
        <v>45243</v>
      </c>
      <c r="R1869" s="41" t="s">
        <v>2583</v>
      </c>
      <c r="S1869" s="12" t="s">
        <v>1525</v>
      </c>
      <c r="T1869" s="45">
        <v>208217</v>
      </c>
      <c r="Y1869" s="12" t="s">
        <v>1540</v>
      </c>
      <c r="AH1869" s="3" t="s">
        <v>45</v>
      </c>
      <c r="AI1869" s="3" t="s">
        <v>46</v>
      </c>
    </row>
    <row r="1870" spans="1:35" s="8" customFormat="1" ht="12.75" customHeight="1" x14ac:dyDescent="0.35">
      <c r="A1870" s="8" t="s">
        <v>1564</v>
      </c>
      <c r="B1870" s="8" t="s">
        <v>1513</v>
      </c>
      <c r="C1870" s="8" t="s">
        <v>43</v>
      </c>
      <c r="D1870" s="8" t="s">
        <v>44</v>
      </c>
      <c r="F1870" s="13">
        <v>2000</v>
      </c>
      <c r="H1870" s="10">
        <v>45243</v>
      </c>
      <c r="R1870" s="41" t="s">
        <v>2051</v>
      </c>
      <c r="S1870" s="12" t="s">
        <v>1323</v>
      </c>
      <c r="T1870" s="45">
        <v>294354</v>
      </c>
      <c r="Y1870" s="12" t="s">
        <v>1382</v>
      </c>
      <c r="AH1870" s="3" t="s">
        <v>45</v>
      </c>
      <c r="AI1870" s="3" t="s">
        <v>46</v>
      </c>
    </row>
    <row r="1871" spans="1:35" s="8" customFormat="1" ht="12.75" customHeight="1" x14ac:dyDescent="0.35">
      <c r="A1871" s="8" t="s">
        <v>1563</v>
      </c>
      <c r="B1871" s="8" t="s">
        <v>1513</v>
      </c>
      <c r="C1871" s="8" t="s">
        <v>43</v>
      </c>
      <c r="D1871" s="8" t="s">
        <v>44</v>
      </c>
      <c r="F1871" s="13">
        <v>3500</v>
      </c>
      <c r="H1871" s="10">
        <v>45243</v>
      </c>
      <c r="R1871" s="49" t="s">
        <v>2113</v>
      </c>
      <c r="S1871" s="12" t="s">
        <v>626</v>
      </c>
      <c r="T1871" s="45">
        <v>292411</v>
      </c>
      <c r="Y1871" s="12" t="s">
        <v>844</v>
      </c>
      <c r="AH1871" s="3" t="s">
        <v>45</v>
      </c>
      <c r="AI1871" s="3" t="s">
        <v>46</v>
      </c>
    </row>
    <row r="1872" spans="1:35" s="8" customFormat="1" ht="12.75" customHeight="1" x14ac:dyDescent="0.35">
      <c r="A1872" s="8" t="s">
        <v>1562</v>
      </c>
      <c r="B1872" s="8" t="s">
        <v>1513</v>
      </c>
      <c r="C1872" s="8" t="s">
        <v>43</v>
      </c>
      <c r="D1872" s="8" t="s">
        <v>44</v>
      </c>
      <c r="F1872" s="13">
        <v>3500</v>
      </c>
      <c r="H1872" s="10">
        <v>45243</v>
      </c>
      <c r="R1872" s="15" t="s">
        <v>1256</v>
      </c>
      <c r="S1872" s="12" t="s">
        <v>576</v>
      </c>
      <c r="T1872" s="44" t="s">
        <v>2559</v>
      </c>
      <c r="Y1872" s="12" t="s">
        <v>797</v>
      </c>
      <c r="AH1872" s="3" t="s">
        <v>45</v>
      </c>
      <c r="AI1872" s="3" t="s">
        <v>46</v>
      </c>
    </row>
    <row r="1873" spans="1:35" s="8" customFormat="1" ht="12.75" customHeight="1" x14ac:dyDescent="0.35">
      <c r="A1873" s="8" t="s">
        <v>1561</v>
      </c>
      <c r="B1873" s="8" t="s">
        <v>1513</v>
      </c>
      <c r="C1873" s="8" t="s">
        <v>43</v>
      </c>
      <c r="D1873" s="8" t="s">
        <v>44</v>
      </c>
      <c r="F1873" s="13">
        <v>5000</v>
      </c>
      <c r="H1873" s="10">
        <v>45243</v>
      </c>
      <c r="R1873" s="49" t="s">
        <v>2609</v>
      </c>
      <c r="S1873" s="12" t="s">
        <v>615</v>
      </c>
      <c r="T1873" s="45">
        <v>206394</v>
      </c>
      <c r="Y1873" s="12" t="s">
        <v>833</v>
      </c>
      <c r="AH1873" s="3" t="s">
        <v>45</v>
      </c>
      <c r="AI1873" s="3" t="s">
        <v>46</v>
      </c>
    </row>
    <row r="1874" spans="1:35" s="8" customFormat="1" ht="12.75" customHeight="1" x14ac:dyDescent="0.35">
      <c r="A1874" s="8" t="s">
        <v>1560</v>
      </c>
      <c r="B1874" s="8" t="s">
        <v>1513</v>
      </c>
      <c r="C1874" s="8" t="s">
        <v>43</v>
      </c>
      <c r="D1874" s="8" t="s">
        <v>44</v>
      </c>
      <c r="F1874" s="13">
        <v>5000</v>
      </c>
      <c r="H1874" s="10">
        <v>45243</v>
      </c>
      <c r="R1874" s="15" t="s">
        <v>290</v>
      </c>
      <c r="S1874" s="12" t="s">
        <v>86</v>
      </c>
      <c r="T1874" s="45">
        <v>1110522</v>
      </c>
      <c r="Y1874" s="12" t="s">
        <v>198</v>
      </c>
      <c r="AH1874" s="3" t="s">
        <v>45</v>
      </c>
      <c r="AI1874" s="3" t="s">
        <v>46</v>
      </c>
    </row>
    <row r="1875" spans="1:35" s="8" customFormat="1" ht="12.75" customHeight="1" x14ac:dyDescent="0.35">
      <c r="A1875" s="8" t="s">
        <v>1559</v>
      </c>
      <c r="B1875" s="8" t="s">
        <v>1513</v>
      </c>
      <c r="C1875" s="8" t="s">
        <v>43</v>
      </c>
      <c r="D1875" s="8" t="s">
        <v>44</v>
      </c>
      <c r="F1875" s="13">
        <v>5000</v>
      </c>
      <c r="H1875" s="10">
        <v>45243</v>
      </c>
      <c r="R1875" s="49" t="s">
        <v>2586</v>
      </c>
      <c r="S1875" s="12" t="s">
        <v>136</v>
      </c>
      <c r="T1875" s="45">
        <v>219099</v>
      </c>
      <c r="Y1875" s="12" t="s">
        <v>745</v>
      </c>
      <c r="AH1875" s="3" t="s">
        <v>45</v>
      </c>
      <c r="AI1875" s="3" t="s">
        <v>46</v>
      </c>
    </row>
    <row r="1876" spans="1:35" s="8" customFormat="1" ht="12.75" customHeight="1" x14ac:dyDescent="0.35">
      <c r="A1876" s="8" t="s">
        <v>1558</v>
      </c>
      <c r="B1876" s="8" t="s">
        <v>1513</v>
      </c>
      <c r="C1876" s="8" t="s">
        <v>43</v>
      </c>
      <c r="D1876" s="8" t="s">
        <v>44</v>
      </c>
      <c r="F1876" s="13">
        <v>7500</v>
      </c>
      <c r="H1876" s="10">
        <v>45243</v>
      </c>
      <c r="R1876" s="49" t="s">
        <v>2112</v>
      </c>
      <c r="S1876" s="12" t="s">
        <v>1524</v>
      </c>
      <c r="T1876" s="45">
        <v>281681</v>
      </c>
      <c r="Y1876" s="12" t="s">
        <v>1539</v>
      </c>
      <c r="AH1876" s="3" t="s">
        <v>45</v>
      </c>
      <c r="AI1876" s="3" t="s">
        <v>46</v>
      </c>
    </row>
    <row r="1877" spans="1:35" s="8" customFormat="1" ht="12.75" customHeight="1" x14ac:dyDescent="0.35">
      <c r="A1877" s="8" t="s">
        <v>1557</v>
      </c>
      <c r="B1877" s="8" t="s">
        <v>1513</v>
      </c>
      <c r="C1877" s="8" t="s">
        <v>43</v>
      </c>
      <c r="D1877" s="8" t="s">
        <v>44</v>
      </c>
      <c r="F1877" s="13">
        <v>12500</v>
      </c>
      <c r="H1877" s="10">
        <v>45243</v>
      </c>
      <c r="R1877" s="15" t="s">
        <v>1577</v>
      </c>
      <c r="S1877" s="12" t="s">
        <v>1523</v>
      </c>
      <c r="T1877" s="45">
        <v>1149863</v>
      </c>
      <c r="Y1877" s="12" t="s">
        <v>1538</v>
      </c>
      <c r="AH1877" s="3" t="s">
        <v>45</v>
      </c>
      <c r="AI1877" s="3" t="s">
        <v>46</v>
      </c>
    </row>
    <row r="1878" spans="1:35" s="8" customFormat="1" ht="12.75" customHeight="1" x14ac:dyDescent="0.35">
      <c r="A1878" s="8" t="s">
        <v>1556</v>
      </c>
      <c r="B1878" s="8" t="s">
        <v>1513</v>
      </c>
      <c r="C1878" s="8" t="s">
        <v>43</v>
      </c>
      <c r="D1878" s="8" t="s">
        <v>44</v>
      </c>
      <c r="F1878" s="13">
        <v>15000</v>
      </c>
      <c r="H1878" s="10">
        <v>45243</v>
      </c>
      <c r="R1878" s="49" t="s">
        <v>2045</v>
      </c>
      <c r="S1878" s="12" t="s">
        <v>633</v>
      </c>
      <c r="T1878" s="45">
        <v>284934</v>
      </c>
      <c r="Y1878" s="12" t="s">
        <v>849</v>
      </c>
      <c r="AH1878" s="3" t="s">
        <v>45</v>
      </c>
      <c r="AI1878" s="3" t="s">
        <v>46</v>
      </c>
    </row>
    <row r="1879" spans="1:35" s="8" customFormat="1" ht="12.75" customHeight="1" x14ac:dyDescent="0.35">
      <c r="A1879" s="8" t="s">
        <v>1555</v>
      </c>
      <c r="B1879" s="8" t="s">
        <v>1513</v>
      </c>
      <c r="C1879" s="8" t="s">
        <v>43</v>
      </c>
      <c r="D1879" s="8" t="s">
        <v>44</v>
      </c>
      <c r="F1879" s="13">
        <v>35000</v>
      </c>
      <c r="H1879" s="10">
        <v>45243</v>
      </c>
      <c r="R1879" s="15" t="s">
        <v>1576</v>
      </c>
      <c r="S1879" s="12" t="s">
        <v>1522</v>
      </c>
      <c r="T1879" s="45">
        <v>1056651</v>
      </c>
      <c r="Y1879" s="12" t="s">
        <v>1537</v>
      </c>
      <c r="AH1879" s="3" t="s">
        <v>45</v>
      </c>
      <c r="AI1879" s="3" t="s">
        <v>46</v>
      </c>
    </row>
    <row r="1880" spans="1:35" s="8" customFormat="1" ht="12.75" customHeight="1" x14ac:dyDescent="0.35">
      <c r="A1880" s="8" t="s">
        <v>1629</v>
      </c>
      <c r="B1880" s="8" t="s">
        <v>1581</v>
      </c>
      <c r="C1880" s="8" t="s">
        <v>43</v>
      </c>
      <c r="D1880" s="8" t="s">
        <v>44</v>
      </c>
      <c r="F1880" s="16">
        <v>5000</v>
      </c>
      <c r="H1880" s="10">
        <v>45232</v>
      </c>
      <c r="R1880" s="8" t="s">
        <v>1660</v>
      </c>
      <c r="S1880" s="12" t="s">
        <v>1584</v>
      </c>
      <c r="T1880" s="45">
        <v>1204025</v>
      </c>
      <c r="Y1880" s="12" t="s">
        <v>1607</v>
      </c>
      <c r="AH1880" s="3" t="s">
        <v>45</v>
      </c>
      <c r="AI1880" s="3" t="s">
        <v>46</v>
      </c>
    </row>
    <row r="1881" spans="1:35" s="8" customFormat="1" ht="12.75" customHeight="1" x14ac:dyDescent="0.35">
      <c r="A1881" s="8" t="s">
        <v>1628</v>
      </c>
      <c r="B1881" s="8" t="s">
        <v>1581</v>
      </c>
      <c r="C1881" s="8" t="s">
        <v>43</v>
      </c>
      <c r="D1881" s="8" t="s">
        <v>44</v>
      </c>
      <c r="F1881" s="16">
        <v>5000</v>
      </c>
      <c r="H1881" s="10">
        <v>45232</v>
      </c>
      <c r="R1881" s="8" t="s">
        <v>1659</v>
      </c>
      <c r="S1881" s="12" t="s">
        <v>1583</v>
      </c>
      <c r="T1881" s="45">
        <v>1195085</v>
      </c>
      <c r="Y1881" s="12" t="s">
        <v>1606</v>
      </c>
      <c r="AH1881" s="3" t="s">
        <v>45</v>
      </c>
      <c r="AI1881" s="3" t="s">
        <v>46</v>
      </c>
    </row>
    <row r="1882" spans="1:35" s="8" customFormat="1" ht="12.75" customHeight="1" x14ac:dyDescent="0.35">
      <c r="A1882" s="8" t="s">
        <v>1627</v>
      </c>
      <c r="B1882" s="8" t="s">
        <v>1581</v>
      </c>
      <c r="C1882" s="8" t="s">
        <v>43</v>
      </c>
      <c r="D1882" s="8" t="s">
        <v>44</v>
      </c>
      <c r="F1882" s="16">
        <v>25000</v>
      </c>
      <c r="H1882" s="10">
        <v>45232</v>
      </c>
      <c r="R1882" s="15" t="s">
        <v>1658</v>
      </c>
      <c r="S1882" s="12" t="s">
        <v>1582</v>
      </c>
      <c r="T1882" s="45">
        <v>1024948</v>
      </c>
      <c r="Y1882" s="12" t="s">
        <v>1605</v>
      </c>
      <c r="AH1882" s="3" t="s">
        <v>45</v>
      </c>
      <c r="AI1882" s="3" t="s">
        <v>46</v>
      </c>
    </row>
    <row r="1883" spans="1:35" s="8" customFormat="1" ht="12.75" customHeight="1" x14ac:dyDescent="0.35">
      <c r="A1883" s="8" t="s">
        <v>1632</v>
      </c>
      <c r="B1883" s="8" t="s">
        <v>1581</v>
      </c>
      <c r="C1883" s="8" t="s">
        <v>43</v>
      </c>
      <c r="D1883" s="8" t="s">
        <v>44</v>
      </c>
      <c r="F1883" s="16">
        <v>5000</v>
      </c>
      <c r="H1883" s="10">
        <v>45219</v>
      </c>
      <c r="R1883" s="8" t="s">
        <v>1661</v>
      </c>
      <c r="S1883" s="12" t="s">
        <v>1587</v>
      </c>
      <c r="T1883" s="45">
        <v>1186213</v>
      </c>
      <c r="Y1883" s="12" t="s">
        <v>1610</v>
      </c>
      <c r="AH1883" s="3" t="s">
        <v>45</v>
      </c>
      <c r="AI1883" s="3" t="s">
        <v>46</v>
      </c>
    </row>
    <row r="1884" spans="1:35" s="8" customFormat="1" ht="12.75" customHeight="1" x14ac:dyDescent="0.35">
      <c r="A1884" s="8" t="s">
        <v>1631</v>
      </c>
      <c r="B1884" s="8" t="s">
        <v>1581</v>
      </c>
      <c r="C1884" s="8" t="s">
        <v>43</v>
      </c>
      <c r="D1884" s="8" t="s">
        <v>44</v>
      </c>
      <c r="F1884" s="16">
        <v>5000</v>
      </c>
      <c r="H1884" s="10">
        <v>45219</v>
      </c>
      <c r="R1884" s="41" t="s">
        <v>2614</v>
      </c>
      <c r="S1884" s="12" t="s">
        <v>1586</v>
      </c>
      <c r="T1884" s="45">
        <v>285908</v>
      </c>
      <c r="Y1884" s="12" t="s">
        <v>1609</v>
      </c>
      <c r="AH1884" s="3" t="s">
        <v>45</v>
      </c>
      <c r="AI1884" s="3" t="s">
        <v>46</v>
      </c>
    </row>
    <row r="1885" spans="1:35" s="8" customFormat="1" ht="12.75" customHeight="1" x14ac:dyDescent="0.35">
      <c r="A1885" s="8" t="s">
        <v>1630</v>
      </c>
      <c r="B1885" s="8" t="s">
        <v>1581</v>
      </c>
      <c r="C1885" s="8" t="s">
        <v>43</v>
      </c>
      <c r="D1885" s="8" t="s">
        <v>44</v>
      </c>
      <c r="F1885" s="16">
        <v>2000</v>
      </c>
      <c r="H1885" s="10">
        <v>45219</v>
      </c>
      <c r="R1885" s="8" t="s">
        <v>3386</v>
      </c>
      <c r="S1885" s="12" t="s">
        <v>1585</v>
      </c>
      <c r="T1885" s="44" t="s">
        <v>3398</v>
      </c>
      <c r="Y1885" s="12" t="s">
        <v>1608</v>
      </c>
      <c r="AH1885" s="3" t="s">
        <v>45</v>
      </c>
      <c r="AI1885" s="3" t="s">
        <v>46</v>
      </c>
    </row>
    <row r="1886" spans="1:35" s="8" customFormat="1" ht="12.75" customHeight="1" x14ac:dyDescent="0.35">
      <c r="A1886" s="8" t="s">
        <v>1633</v>
      </c>
      <c r="B1886" s="8" t="s">
        <v>1581</v>
      </c>
      <c r="C1886" s="8" t="s">
        <v>43</v>
      </c>
      <c r="D1886" s="8" t="s">
        <v>44</v>
      </c>
      <c r="F1886" s="16">
        <v>5000</v>
      </c>
      <c r="H1886" s="10">
        <v>45217</v>
      </c>
      <c r="R1886" s="8" t="s">
        <v>1662</v>
      </c>
      <c r="S1886" s="12" t="s">
        <v>1588</v>
      </c>
      <c r="T1886" s="45">
        <v>1170457</v>
      </c>
      <c r="Y1886" s="12" t="s">
        <v>1611</v>
      </c>
      <c r="AH1886" s="3" t="s">
        <v>45</v>
      </c>
      <c r="AI1886" s="3" t="s">
        <v>46</v>
      </c>
    </row>
    <row r="1887" spans="1:35" s="8" customFormat="1" ht="12.75" customHeight="1" x14ac:dyDescent="0.35">
      <c r="A1887" s="8" t="s">
        <v>1640</v>
      </c>
      <c r="B1887" s="8" t="s">
        <v>1581</v>
      </c>
      <c r="C1887" s="8" t="s">
        <v>43</v>
      </c>
      <c r="D1887" s="8" t="s">
        <v>44</v>
      </c>
      <c r="F1887" s="16">
        <v>5000</v>
      </c>
      <c r="H1887" s="10">
        <v>45215</v>
      </c>
      <c r="R1887" s="8" t="s">
        <v>1666</v>
      </c>
      <c r="S1887" s="12" t="s">
        <v>1593</v>
      </c>
      <c r="T1887" s="45">
        <v>1185849</v>
      </c>
      <c r="Y1887" s="12" t="s">
        <v>1616</v>
      </c>
      <c r="AH1887" s="3" t="s">
        <v>45</v>
      </c>
      <c r="AI1887" s="3" t="s">
        <v>46</v>
      </c>
    </row>
    <row r="1888" spans="1:35" s="8" customFormat="1" ht="12.75" customHeight="1" x14ac:dyDescent="0.35">
      <c r="A1888" s="8" t="s">
        <v>1639</v>
      </c>
      <c r="B1888" s="8" t="s">
        <v>1581</v>
      </c>
      <c r="C1888" s="8" t="s">
        <v>43</v>
      </c>
      <c r="D1888" s="8" t="s">
        <v>44</v>
      </c>
      <c r="F1888" s="16">
        <v>2000</v>
      </c>
      <c r="H1888" s="10">
        <v>45215</v>
      </c>
      <c r="R1888" s="8" t="s">
        <v>265</v>
      </c>
      <c r="S1888" s="12" t="s">
        <v>48</v>
      </c>
      <c r="T1888" s="45">
        <v>1179539</v>
      </c>
      <c r="Y1888" s="12" t="s">
        <v>158</v>
      </c>
      <c r="AH1888" s="3" t="s">
        <v>45</v>
      </c>
      <c r="AI1888" s="3" t="s">
        <v>46</v>
      </c>
    </row>
    <row r="1889" spans="1:35" s="8" customFormat="1" ht="12.75" customHeight="1" x14ac:dyDescent="0.35">
      <c r="A1889" s="8" t="s">
        <v>1634</v>
      </c>
      <c r="B1889" s="8" t="s">
        <v>1581</v>
      </c>
      <c r="C1889" s="8" t="s">
        <v>43</v>
      </c>
      <c r="D1889" s="8" t="s">
        <v>44</v>
      </c>
      <c r="F1889" s="16">
        <v>5000</v>
      </c>
      <c r="H1889" s="10">
        <v>45215</v>
      </c>
      <c r="R1889" s="8" t="s">
        <v>1663</v>
      </c>
      <c r="S1889" s="12" t="s">
        <v>1589</v>
      </c>
      <c r="T1889" s="45">
        <v>1194091</v>
      </c>
      <c r="Y1889" s="12" t="s">
        <v>1612</v>
      </c>
      <c r="AH1889" s="3" t="s">
        <v>45</v>
      </c>
      <c r="AI1889" s="3" t="s">
        <v>46</v>
      </c>
    </row>
    <row r="1890" spans="1:35" s="8" customFormat="1" ht="12.75" customHeight="1" x14ac:dyDescent="0.35">
      <c r="A1890" s="8" t="s">
        <v>1638</v>
      </c>
      <c r="B1890" s="8" t="s">
        <v>1581</v>
      </c>
      <c r="C1890" s="8" t="s">
        <v>43</v>
      </c>
      <c r="D1890" s="8" t="s">
        <v>44</v>
      </c>
      <c r="F1890" s="16">
        <v>5000</v>
      </c>
      <c r="H1890" s="10">
        <v>45215</v>
      </c>
      <c r="R1890" s="49" t="s">
        <v>3400</v>
      </c>
      <c r="S1890" s="12" t="s">
        <v>1592</v>
      </c>
      <c r="T1890" s="44" t="s">
        <v>3399</v>
      </c>
      <c r="Y1890" s="12" t="s">
        <v>1615</v>
      </c>
      <c r="AH1890" s="3" t="s">
        <v>45</v>
      </c>
      <c r="AI1890" s="3" t="s">
        <v>46</v>
      </c>
    </row>
    <row r="1891" spans="1:35" s="8" customFormat="1" ht="12.75" customHeight="1" x14ac:dyDescent="0.35">
      <c r="A1891" s="8" t="s">
        <v>1637</v>
      </c>
      <c r="B1891" s="8" t="s">
        <v>1581</v>
      </c>
      <c r="C1891" s="8" t="s">
        <v>43</v>
      </c>
      <c r="D1891" s="8" t="s">
        <v>44</v>
      </c>
      <c r="F1891" s="16">
        <v>5000</v>
      </c>
      <c r="H1891" s="10">
        <v>45215</v>
      </c>
      <c r="R1891" s="8" t="s">
        <v>1665</v>
      </c>
      <c r="S1891" s="12" t="s">
        <v>1591</v>
      </c>
      <c r="T1891" s="45">
        <v>1088281</v>
      </c>
      <c r="Y1891" s="12" t="s">
        <v>1614</v>
      </c>
      <c r="AH1891" s="3" t="s">
        <v>45</v>
      </c>
      <c r="AI1891" s="3" t="s">
        <v>46</v>
      </c>
    </row>
    <row r="1892" spans="1:35" s="8" customFormat="1" ht="12.75" customHeight="1" x14ac:dyDescent="0.35">
      <c r="A1892" s="8" t="s">
        <v>1636</v>
      </c>
      <c r="B1892" s="8" t="s">
        <v>1581</v>
      </c>
      <c r="C1892" s="8" t="s">
        <v>43</v>
      </c>
      <c r="D1892" s="8" t="s">
        <v>44</v>
      </c>
      <c r="F1892" s="16">
        <v>5000</v>
      </c>
      <c r="H1892" s="10">
        <v>45215</v>
      </c>
      <c r="R1892" s="8" t="s">
        <v>1664</v>
      </c>
      <c r="S1892" s="12" t="s">
        <v>1590</v>
      </c>
      <c r="T1892" s="45">
        <v>1133829</v>
      </c>
      <c r="Y1892" s="12" t="s">
        <v>1613</v>
      </c>
      <c r="AH1892" s="3" t="s">
        <v>45</v>
      </c>
      <c r="AI1892" s="3" t="s">
        <v>46</v>
      </c>
    </row>
    <row r="1893" spans="1:35" s="8" customFormat="1" ht="12.75" customHeight="1" x14ac:dyDescent="0.35">
      <c r="A1893" s="8" t="s">
        <v>1635</v>
      </c>
      <c r="B1893" s="8" t="s">
        <v>1581</v>
      </c>
      <c r="C1893" s="8" t="s">
        <v>43</v>
      </c>
      <c r="D1893" s="8" t="s">
        <v>44</v>
      </c>
      <c r="F1893" s="16">
        <v>5000</v>
      </c>
      <c r="H1893" s="10">
        <v>45215</v>
      </c>
      <c r="R1893" s="8" t="s">
        <v>311</v>
      </c>
      <c r="S1893" s="12" t="s">
        <v>118</v>
      </c>
      <c r="T1893" s="45">
        <v>1123791</v>
      </c>
      <c r="Y1893" s="12" t="s">
        <v>708</v>
      </c>
      <c r="AH1893" s="3" t="s">
        <v>45</v>
      </c>
      <c r="AI1893" s="3" t="s">
        <v>46</v>
      </c>
    </row>
    <row r="1894" spans="1:35" s="8" customFormat="1" ht="12.75" customHeight="1" x14ac:dyDescent="0.35">
      <c r="A1894" s="8" t="s">
        <v>1643</v>
      </c>
      <c r="B1894" s="8" t="s">
        <v>1581</v>
      </c>
      <c r="C1894" s="8" t="s">
        <v>43</v>
      </c>
      <c r="D1894" s="8" t="s">
        <v>44</v>
      </c>
      <c r="F1894" s="16">
        <v>1000</v>
      </c>
      <c r="H1894" s="10">
        <v>45211</v>
      </c>
      <c r="R1894" s="8" t="s">
        <v>1668</v>
      </c>
      <c r="S1894" s="12" t="s">
        <v>1596</v>
      </c>
      <c r="T1894" s="45">
        <v>1060963</v>
      </c>
      <c r="Y1894" s="12" t="s">
        <v>1619</v>
      </c>
      <c r="AH1894" s="3" t="s">
        <v>45</v>
      </c>
      <c r="AI1894" s="3" t="s">
        <v>46</v>
      </c>
    </row>
    <row r="1895" spans="1:35" s="8" customFormat="1" ht="12.75" customHeight="1" x14ac:dyDescent="0.35">
      <c r="A1895" s="8" t="s">
        <v>1642</v>
      </c>
      <c r="B1895" s="8" t="s">
        <v>1581</v>
      </c>
      <c r="C1895" s="8" t="s">
        <v>43</v>
      </c>
      <c r="D1895" s="8" t="s">
        <v>44</v>
      </c>
      <c r="F1895" s="16">
        <v>5000</v>
      </c>
      <c r="H1895" s="10">
        <v>45211</v>
      </c>
      <c r="R1895" s="41" t="s">
        <v>2615</v>
      </c>
      <c r="S1895" s="12" t="s">
        <v>1595</v>
      </c>
      <c r="T1895" s="45">
        <v>222377</v>
      </c>
      <c r="Y1895" s="12" t="s">
        <v>1618</v>
      </c>
      <c r="AH1895" s="3" t="s">
        <v>45</v>
      </c>
      <c r="AI1895" s="3" t="s">
        <v>46</v>
      </c>
    </row>
    <row r="1896" spans="1:35" s="8" customFormat="1" ht="12.75" customHeight="1" x14ac:dyDescent="0.35">
      <c r="A1896" s="8" t="s">
        <v>1641</v>
      </c>
      <c r="B1896" s="8" t="s">
        <v>1581</v>
      </c>
      <c r="C1896" s="8" t="s">
        <v>43</v>
      </c>
      <c r="D1896" s="8" t="s">
        <v>44</v>
      </c>
      <c r="F1896" s="16">
        <v>1000</v>
      </c>
      <c r="H1896" s="10">
        <v>45211</v>
      </c>
      <c r="R1896" s="8" t="s">
        <v>1667</v>
      </c>
      <c r="S1896" s="12" t="s">
        <v>1594</v>
      </c>
      <c r="T1896" s="45">
        <v>1051610</v>
      </c>
      <c r="Y1896" s="12" t="s">
        <v>1617</v>
      </c>
      <c r="AH1896" s="3" t="s">
        <v>45</v>
      </c>
      <c r="AI1896" s="3" t="s">
        <v>46</v>
      </c>
    </row>
    <row r="1897" spans="1:35" s="8" customFormat="1" ht="12.75" customHeight="1" x14ac:dyDescent="0.35">
      <c r="A1897" s="8" t="s">
        <v>1646</v>
      </c>
      <c r="B1897" s="8" t="s">
        <v>1581</v>
      </c>
      <c r="C1897" s="8" t="s">
        <v>43</v>
      </c>
      <c r="D1897" s="8" t="s">
        <v>44</v>
      </c>
      <c r="F1897" s="16">
        <v>5000</v>
      </c>
      <c r="H1897" s="10">
        <v>45210</v>
      </c>
      <c r="R1897" s="41" t="s">
        <v>2112</v>
      </c>
      <c r="S1897" s="12" t="s">
        <v>1524</v>
      </c>
      <c r="T1897" s="45">
        <v>281681</v>
      </c>
      <c r="Y1897" s="12" t="s">
        <v>1539</v>
      </c>
      <c r="AH1897" s="3" t="s">
        <v>45</v>
      </c>
      <c r="AI1897" s="3" t="s">
        <v>46</v>
      </c>
    </row>
    <row r="1898" spans="1:35" s="8" customFormat="1" ht="12.75" customHeight="1" x14ac:dyDescent="0.35">
      <c r="A1898" s="8" t="s">
        <v>1645</v>
      </c>
      <c r="B1898" s="8" t="s">
        <v>1581</v>
      </c>
      <c r="C1898" s="8" t="s">
        <v>43</v>
      </c>
      <c r="D1898" s="8" t="s">
        <v>44</v>
      </c>
      <c r="F1898" s="16">
        <v>15000</v>
      </c>
      <c r="H1898" s="10">
        <v>45210</v>
      </c>
      <c r="R1898" s="41" t="s">
        <v>2634</v>
      </c>
      <c r="S1898" s="12" t="s">
        <v>1598</v>
      </c>
      <c r="T1898" s="45">
        <v>258085</v>
      </c>
      <c r="Y1898" s="12" t="s">
        <v>1621</v>
      </c>
      <c r="AH1898" s="3" t="s">
        <v>45</v>
      </c>
      <c r="AI1898" s="3" t="s">
        <v>46</v>
      </c>
    </row>
    <row r="1899" spans="1:35" s="8" customFormat="1" ht="12.75" customHeight="1" x14ac:dyDescent="0.35">
      <c r="A1899" s="8" t="s">
        <v>1644</v>
      </c>
      <c r="B1899" s="8" t="s">
        <v>1581</v>
      </c>
      <c r="C1899" s="8" t="s">
        <v>43</v>
      </c>
      <c r="D1899" s="8" t="s">
        <v>44</v>
      </c>
      <c r="F1899" s="16">
        <v>5000</v>
      </c>
      <c r="H1899" s="10">
        <v>45210</v>
      </c>
      <c r="R1899" s="41" t="s">
        <v>2616</v>
      </c>
      <c r="S1899" s="12" t="s">
        <v>1597</v>
      </c>
      <c r="T1899" s="45">
        <v>297099</v>
      </c>
      <c r="Y1899" s="12" t="s">
        <v>1620</v>
      </c>
      <c r="AH1899" s="3" t="s">
        <v>45</v>
      </c>
      <c r="AI1899" s="3" t="s">
        <v>46</v>
      </c>
    </row>
    <row r="1900" spans="1:35" s="8" customFormat="1" ht="12.75" customHeight="1" x14ac:dyDescent="0.35">
      <c r="A1900" s="8" t="s">
        <v>1657</v>
      </c>
      <c r="B1900" s="8" t="s">
        <v>1581</v>
      </c>
      <c r="C1900" s="8" t="s">
        <v>43</v>
      </c>
      <c r="D1900" s="8" t="s">
        <v>44</v>
      </c>
      <c r="F1900" s="16">
        <v>2000</v>
      </c>
      <c r="H1900" s="10">
        <v>45210</v>
      </c>
      <c r="R1900" s="41" t="s">
        <v>2584</v>
      </c>
      <c r="S1900" s="12" t="s">
        <v>1603</v>
      </c>
      <c r="T1900" s="45">
        <v>205858</v>
      </c>
      <c r="Y1900" s="12" t="s">
        <v>1626</v>
      </c>
      <c r="AH1900" s="3" t="s">
        <v>45</v>
      </c>
      <c r="AI1900" s="3" t="s">
        <v>46</v>
      </c>
    </row>
    <row r="1901" spans="1:35" s="8" customFormat="1" ht="12.75" customHeight="1" x14ac:dyDescent="0.35">
      <c r="A1901" s="8" t="s">
        <v>1656</v>
      </c>
      <c r="B1901" s="8" t="s">
        <v>1581</v>
      </c>
      <c r="C1901" s="8" t="s">
        <v>43</v>
      </c>
      <c r="D1901" s="8" t="s">
        <v>44</v>
      </c>
      <c r="F1901" s="16">
        <v>5000</v>
      </c>
      <c r="H1901" s="10">
        <v>45210</v>
      </c>
      <c r="R1901" s="41" t="s">
        <v>2010</v>
      </c>
      <c r="S1901" s="12" t="s">
        <v>1602</v>
      </c>
      <c r="T1901" s="45">
        <v>298405</v>
      </c>
      <c r="Y1901" s="12" t="s">
        <v>1625</v>
      </c>
      <c r="AH1901" s="3" t="s">
        <v>45</v>
      </c>
      <c r="AI1901" s="3" t="s">
        <v>46</v>
      </c>
    </row>
    <row r="1902" spans="1:35" s="8" customFormat="1" ht="12.75" customHeight="1" x14ac:dyDescent="0.35">
      <c r="A1902" s="8" t="s">
        <v>1655</v>
      </c>
      <c r="B1902" s="8" t="s">
        <v>1581</v>
      </c>
      <c r="C1902" s="8" t="s">
        <v>43</v>
      </c>
      <c r="D1902" s="8" t="s">
        <v>44</v>
      </c>
      <c r="F1902" s="16">
        <v>5000</v>
      </c>
      <c r="H1902" s="10">
        <v>45210</v>
      </c>
      <c r="R1902" s="8" t="s">
        <v>1670</v>
      </c>
      <c r="S1902" s="12" t="s">
        <v>1601</v>
      </c>
      <c r="T1902" s="45">
        <v>1097940</v>
      </c>
      <c r="Y1902" s="12" t="s">
        <v>1624</v>
      </c>
      <c r="AH1902" s="3" t="s">
        <v>45</v>
      </c>
      <c r="AI1902" s="3" t="s">
        <v>46</v>
      </c>
    </row>
    <row r="1903" spans="1:35" s="8" customFormat="1" ht="12.75" customHeight="1" x14ac:dyDescent="0.35">
      <c r="A1903" s="8" t="s">
        <v>1654</v>
      </c>
      <c r="B1903" s="8" t="s">
        <v>1581</v>
      </c>
      <c r="C1903" s="8" t="s">
        <v>43</v>
      </c>
      <c r="D1903" s="8" t="s">
        <v>44</v>
      </c>
      <c r="F1903" s="16">
        <v>5000</v>
      </c>
      <c r="H1903" s="10">
        <v>45210</v>
      </c>
      <c r="R1903" s="8" t="s">
        <v>1669</v>
      </c>
      <c r="S1903" s="12" t="s">
        <v>1600</v>
      </c>
      <c r="T1903" s="44" t="s">
        <v>1604</v>
      </c>
      <c r="Y1903" s="12" t="s">
        <v>1623</v>
      </c>
      <c r="AH1903" s="3" t="s">
        <v>45</v>
      </c>
      <c r="AI1903" s="3" t="s">
        <v>46</v>
      </c>
    </row>
    <row r="1904" spans="1:35" s="8" customFormat="1" ht="12.75" customHeight="1" x14ac:dyDescent="0.35">
      <c r="A1904" s="8" t="s">
        <v>1653</v>
      </c>
      <c r="B1904" s="8" t="s">
        <v>1581</v>
      </c>
      <c r="C1904" s="8" t="s">
        <v>43</v>
      </c>
      <c r="D1904" s="8" t="s">
        <v>44</v>
      </c>
      <c r="F1904" s="16">
        <v>5000</v>
      </c>
      <c r="H1904" s="10">
        <v>45210</v>
      </c>
      <c r="R1904" s="41" t="s">
        <v>1852</v>
      </c>
      <c r="S1904" s="12" t="s">
        <v>1599</v>
      </c>
      <c r="T1904" s="45">
        <v>215199</v>
      </c>
      <c r="Y1904" s="12" t="s">
        <v>1622</v>
      </c>
      <c r="AH1904" s="3" t="s">
        <v>45</v>
      </c>
      <c r="AI1904" s="3" t="s">
        <v>46</v>
      </c>
    </row>
    <row r="1905" spans="1:44" s="8" customFormat="1" ht="12.75" customHeight="1" x14ac:dyDescent="0.35">
      <c r="A1905" s="8" t="s">
        <v>1652</v>
      </c>
      <c r="B1905" s="8" t="s">
        <v>1581</v>
      </c>
      <c r="C1905" s="8" t="s">
        <v>43</v>
      </c>
      <c r="D1905" s="8" t="s">
        <v>44</v>
      </c>
      <c r="F1905" s="16">
        <v>2500</v>
      </c>
      <c r="H1905" s="10">
        <v>45210</v>
      </c>
      <c r="R1905" s="41" t="s">
        <v>1858</v>
      </c>
      <c r="S1905" s="12" t="s">
        <v>85</v>
      </c>
      <c r="T1905" s="45">
        <v>288701</v>
      </c>
      <c r="Y1905" s="12" t="s">
        <v>707</v>
      </c>
      <c r="AH1905" s="3" t="s">
        <v>45</v>
      </c>
      <c r="AI1905" s="3" t="s">
        <v>46</v>
      </c>
    </row>
    <row r="1906" spans="1:44" s="8" customFormat="1" ht="12.75" customHeight="1" x14ac:dyDescent="0.35">
      <c r="A1906" s="8" t="s">
        <v>1651</v>
      </c>
      <c r="B1906" s="8" t="s">
        <v>1581</v>
      </c>
      <c r="C1906" s="8" t="s">
        <v>43</v>
      </c>
      <c r="D1906" s="8" t="s">
        <v>44</v>
      </c>
      <c r="F1906" s="16">
        <v>2500</v>
      </c>
      <c r="H1906" s="10">
        <v>45210</v>
      </c>
      <c r="R1906" s="8" t="s">
        <v>297</v>
      </c>
      <c r="S1906" s="12" t="s">
        <v>98</v>
      </c>
      <c r="T1906" s="45">
        <v>1123902</v>
      </c>
      <c r="Y1906" s="12" t="s">
        <v>210</v>
      </c>
      <c r="AH1906" s="3" t="s">
        <v>45</v>
      </c>
      <c r="AI1906" s="3" t="s">
        <v>46</v>
      </c>
    </row>
    <row r="1907" spans="1:44" s="8" customFormat="1" ht="12.75" customHeight="1" x14ac:dyDescent="0.35">
      <c r="A1907" s="8" t="s">
        <v>1650</v>
      </c>
      <c r="B1907" s="8" t="s">
        <v>1581</v>
      </c>
      <c r="C1907" s="8" t="s">
        <v>43</v>
      </c>
      <c r="D1907" s="8" t="s">
        <v>44</v>
      </c>
      <c r="F1907" s="16">
        <v>5000</v>
      </c>
      <c r="H1907" s="10">
        <v>45210</v>
      </c>
      <c r="R1907" s="8" t="s">
        <v>1228</v>
      </c>
      <c r="S1907" s="12" t="s">
        <v>625</v>
      </c>
      <c r="T1907" s="45">
        <v>1072612</v>
      </c>
      <c r="Y1907" s="12" t="s">
        <v>843</v>
      </c>
      <c r="AH1907" s="3" t="s">
        <v>45</v>
      </c>
      <c r="AI1907" s="3" t="s">
        <v>46</v>
      </c>
    </row>
    <row r="1908" spans="1:44" s="8" customFormat="1" ht="12.75" customHeight="1" x14ac:dyDescent="0.35">
      <c r="A1908" s="8" t="s">
        <v>1649</v>
      </c>
      <c r="B1908" s="8" t="s">
        <v>1581</v>
      </c>
      <c r="C1908" s="8" t="s">
        <v>43</v>
      </c>
      <c r="D1908" s="8" t="s">
        <v>44</v>
      </c>
      <c r="F1908" s="16">
        <v>5000</v>
      </c>
      <c r="H1908" s="10">
        <v>45210</v>
      </c>
      <c r="R1908" s="8" t="s">
        <v>288</v>
      </c>
      <c r="S1908" s="12" t="s">
        <v>82</v>
      </c>
      <c r="T1908" s="45">
        <v>1026588</v>
      </c>
      <c r="Y1908" s="12" t="s">
        <v>194</v>
      </c>
      <c r="AH1908" s="3" t="s">
        <v>45</v>
      </c>
      <c r="AI1908" s="3" t="s">
        <v>46</v>
      </c>
    </row>
    <row r="1909" spans="1:44" s="8" customFormat="1" ht="12.75" customHeight="1" x14ac:dyDescent="0.35">
      <c r="A1909" s="8" t="s">
        <v>1648</v>
      </c>
      <c r="B1909" s="8" t="s">
        <v>1581</v>
      </c>
      <c r="C1909" s="8" t="s">
        <v>43</v>
      </c>
      <c r="D1909" s="8" t="s">
        <v>44</v>
      </c>
      <c r="F1909" s="16">
        <v>25000</v>
      </c>
      <c r="H1909" s="10">
        <v>45210</v>
      </c>
      <c r="R1909" s="41" t="s">
        <v>1857</v>
      </c>
      <c r="S1909" s="12" t="s">
        <v>83</v>
      </c>
      <c r="T1909" s="45">
        <v>258197</v>
      </c>
      <c r="Y1909" s="12" t="s">
        <v>195</v>
      </c>
      <c r="AH1909" s="3" t="s">
        <v>45</v>
      </c>
      <c r="AI1909" s="3" t="s">
        <v>46</v>
      </c>
    </row>
    <row r="1910" spans="1:44" s="8" customFormat="1" ht="12.75" customHeight="1" x14ac:dyDescent="0.35">
      <c r="A1910" s="8" t="s">
        <v>1647</v>
      </c>
      <c r="B1910" s="8" t="s">
        <v>1581</v>
      </c>
      <c r="C1910" s="8" t="s">
        <v>43</v>
      </c>
      <c r="D1910" s="8" t="s">
        <v>44</v>
      </c>
      <c r="F1910" s="16">
        <v>2000</v>
      </c>
      <c r="H1910" s="10">
        <v>45210</v>
      </c>
      <c r="R1910" s="41" t="s">
        <v>1853</v>
      </c>
      <c r="S1910" s="12" t="s">
        <v>91</v>
      </c>
      <c r="T1910" s="45">
        <v>214779</v>
      </c>
      <c r="Y1910" s="12" t="s">
        <v>203</v>
      </c>
      <c r="AH1910" s="3" t="s">
        <v>45</v>
      </c>
      <c r="AI1910" s="3" t="s">
        <v>46</v>
      </c>
    </row>
    <row r="1911" spans="1:44" s="8" customFormat="1" ht="12.75" customHeight="1" x14ac:dyDescent="0.35">
      <c r="A1911" t="s">
        <v>5150</v>
      </c>
      <c r="B1911" s="27" t="s">
        <v>865</v>
      </c>
      <c r="C1911" s="27" t="s">
        <v>43</v>
      </c>
      <c r="D1911" s="27" t="s">
        <v>44</v>
      </c>
      <c r="E1911" s="1"/>
      <c r="F1911" s="13">
        <v>5000</v>
      </c>
      <c r="G1911" s="57"/>
      <c r="H1911" s="58">
        <v>45209</v>
      </c>
      <c r="I1911" s="1"/>
      <c r="J1911" s="1"/>
      <c r="K1911" s="1"/>
      <c r="L1911" s="1"/>
      <c r="M1911" s="1"/>
      <c r="N1911" s="1"/>
      <c r="O1911" s="1"/>
      <c r="P1911" s="1"/>
      <c r="Q1911" s="1"/>
      <c r="R1911" s="8" t="s">
        <v>3825</v>
      </c>
      <c r="S1911" s="27" t="s">
        <v>3807</v>
      </c>
      <c r="T1911" s="59">
        <v>117576</v>
      </c>
      <c r="U1911" s="1"/>
      <c r="V1911" s="1"/>
      <c r="W1911" s="1"/>
      <c r="X1911" s="1"/>
      <c r="Y1911" s="2" t="s">
        <v>3815</v>
      </c>
      <c r="Z1911" s="1"/>
      <c r="AA1911" s="1"/>
      <c r="AB1911" s="1"/>
      <c r="AC1911" s="1"/>
      <c r="AD1911" s="1"/>
      <c r="AE1911" s="1"/>
      <c r="AF1911" s="1"/>
      <c r="AG1911" s="1"/>
      <c r="AH1911" s="3" t="s">
        <v>45</v>
      </c>
      <c r="AI1911" s="27" t="s">
        <v>46</v>
      </c>
      <c r="AJ1911" s="1"/>
      <c r="AK1911" s="1"/>
      <c r="AL1911" s="1"/>
      <c r="AM1911" s="1"/>
      <c r="AN1911" s="1"/>
      <c r="AO1911" s="1"/>
      <c r="AP1911" s="1"/>
      <c r="AQ1911" s="1"/>
      <c r="AR1911" s="1"/>
    </row>
    <row r="1912" spans="1:44" s="8" customFormat="1" ht="12.75" customHeight="1" x14ac:dyDescent="0.35">
      <c r="A1912" s="3" t="s">
        <v>870</v>
      </c>
      <c r="B1912" s="9" t="s">
        <v>865</v>
      </c>
      <c r="C1912" s="3" t="s">
        <v>43</v>
      </c>
      <c r="D1912" s="3" t="s">
        <v>44</v>
      </c>
      <c r="E1912" s="2"/>
      <c r="F1912" s="14">
        <v>5000</v>
      </c>
      <c r="G1912" s="2"/>
      <c r="H1912" s="19">
        <v>45197</v>
      </c>
      <c r="I1912" s="2"/>
      <c r="J1912" s="2"/>
      <c r="K1912" s="2"/>
      <c r="L1912" s="2"/>
      <c r="M1912" s="2"/>
      <c r="N1912" s="2"/>
      <c r="O1912" s="2"/>
      <c r="P1912" s="2"/>
      <c r="Q1912" s="2"/>
      <c r="R1912" s="50" t="s">
        <v>2398</v>
      </c>
      <c r="S1912" t="s">
        <v>447</v>
      </c>
      <c r="T1912" s="42">
        <v>205395</v>
      </c>
      <c r="U1912" s="2"/>
      <c r="V1912" s="2"/>
      <c r="W1912" s="2"/>
      <c r="X1912" s="2"/>
      <c r="Y1912" t="s">
        <v>668</v>
      </c>
      <c r="Z1912" s="2"/>
      <c r="AA1912" s="2"/>
      <c r="AB1912" s="2"/>
      <c r="AC1912" s="2"/>
      <c r="AD1912" s="2"/>
      <c r="AE1912" s="2"/>
      <c r="AF1912" s="2"/>
      <c r="AG1912" s="2"/>
      <c r="AH1912" s="3" t="s">
        <v>45</v>
      </c>
      <c r="AI1912" s="3" t="s">
        <v>46</v>
      </c>
      <c r="AJ1912" s="2"/>
      <c r="AK1912" s="2"/>
      <c r="AL1912" s="2"/>
      <c r="AM1912" s="2"/>
      <c r="AN1912" s="2"/>
      <c r="AO1912" s="2"/>
      <c r="AP1912" s="2"/>
      <c r="AQ1912" s="2"/>
      <c r="AR1912" s="2"/>
    </row>
    <row r="1913" spans="1:44" s="8" customFormat="1" ht="12.75" customHeight="1" x14ac:dyDescent="0.35">
      <c r="A1913" s="3" t="s">
        <v>871</v>
      </c>
      <c r="B1913" s="9" t="s">
        <v>865</v>
      </c>
      <c r="C1913" s="3" t="s">
        <v>43</v>
      </c>
      <c r="D1913" s="3" t="s">
        <v>44</v>
      </c>
      <c r="E1913" s="2"/>
      <c r="F1913" s="14">
        <v>2000</v>
      </c>
      <c r="G1913" s="2"/>
      <c r="H1913" s="19">
        <v>45196</v>
      </c>
      <c r="I1913" s="2"/>
      <c r="J1913" s="2"/>
      <c r="K1913" s="2"/>
      <c r="L1913" s="2"/>
      <c r="M1913" s="2"/>
      <c r="N1913" s="2"/>
      <c r="O1913" s="2"/>
      <c r="P1913" s="2"/>
      <c r="Q1913" s="2"/>
      <c r="R1913" s="50" t="s">
        <v>2585</v>
      </c>
      <c r="S1913" t="s">
        <v>448</v>
      </c>
      <c r="T1913" s="42">
        <v>307892</v>
      </c>
      <c r="U1913" s="2"/>
      <c r="V1913" s="2"/>
      <c r="W1913" s="2"/>
      <c r="X1913" s="2"/>
      <c r="Y1913" t="s">
        <v>669</v>
      </c>
      <c r="Z1913" s="2"/>
      <c r="AA1913" s="2"/>
      <c r="AB1913" s="2"/>
      <c r="AC1913" s="2"/>
      <c r="AD1913" s="2"/>
      <c r="AE1913" s="2"/>
      <c r="AF1913" s="2"/>
      <c r="AG1913" s="2"/>
      <c r="AH1913" s="3" t="s">
        <v>45</v>
      </c>
      <c r="AI1913" s="3" t="s">
        <v>46</v>
      </c>
      <c r="AJ1913" s="2"/>
      <c r="AK1913" s="2"/>
      <c r="AL1913" s="2"/>
      <c r="AM1913" s="2"/>
      <c r="AN1913" s="2"/>
      <c r="AO1913" s="2"/>
      <c r="AP1913" s="2"/>
      <c r="AQ1913" s="2"/>
      <c r="AR1913" s="2"/>
    </row>
    <row r="1914" spans="1:44" s="2" customFormat="1" ht="12.75" customHeight="1" x14ac:dyDescent="0.35">
      <c r="A1914" s="3" t="s">
        <v>873</v>
      </c>
      <c r="B1914" s="9" t="s">
        <v>865</v>
      </c>
      <c r="C1914" s="3" t="s">
        <v>43</v>
      </c>
      <c r="D1914" s="3" t="s">
        <v>44</v>
      </c>
      <c r="F1914" s="14">
        <v>1000</v>
      </c>
      <c r="H1914" s="19">
        <v>45194</v>
      </c>
      <c r="R1914" s="9" t="s">
        <v>1126</v>
      </c>
      <c r="S1914" t="s">
        <v>450</v>
      </c>
      <c r="T1914" s="42">
        <v>1178673</v>
      </c>
      <c r="Y1914" t="s">
        <v>671</v>
      </c>
      <c r="AH1914" s="3" t="s">
        <v>45</v>
      </c>
      <c r="AI1914" s="3" t="s">
        <v>46</v>
      </c>
    </row>
    <row r="1915" spans="1:44" s="2" customFormat="1" ht="12.75" customHeight="1" x14ac:dyDescent="0.35">
      <c r="A1915" s="3" t="s">
        <v>872</v>
      </c>
      <c r="B1915" s="9" t="s">
        <v>865</v>
      </c>
      <c r="C1915" s="3" t="s">
        <v>43</v>
      </c>
      <c r="D1915" s="3" t="s">
        <v>44</v>
      </c>
      <c r="F1915" s="14">
        <v>5000</v>
      </c>
      <c r="H1915" s="19">
        <v>45194</v>
      </c>
      <c r="R1915" s="9" t="s">
        <v>1125</v>
      </c>
      <c r="S1915" t="s">
        <v>449</v>
      </c>
      <c r="T1915" s="42">
        <v>1160875</v>
      </c>
      <c r="Y1915" t="s">
        <v>670</v>
      </c>
      <c r="AH1915" s="3" t="s">
        <v>45</v>
      </c>
      <c r="AI1915" s="3" t="s">
        <v>46</v>
      </c>
    </row>
    <row r="1916" spans="1:44" s="2" customFormat="1" ht="12.75" customHeight="1" x14ac:dyDescent="0.35">
      <c r="A1916" s="3" t="s">
        <v>875</v>
      </c>
      <c r="B1916" s="9" t="s">
        <v>865</v>
      </c>
      <c r="C1916" s="3" t="s">
        <v>43</v>
      </c>
      <c r="D1916" s="3" t="s">
        <v>44</v>
      </c>
      <c r="F1916" s="14">
        <v>1000</v>
      </c>
      <c r="H1916" s="19">
        <v>45191</v>
      </c>
      <c r="R1916" s="9" t="s">
        <v>1128</v>
      </c>
      <c r="S1916" t="s">
        <v>452</v>
      </c>
      <c r="T1916" s="42">
        <v>1154862</v>
      </c>
      <c r="Y1916" t="s">
        <v>673</v>
      </c>
      <c r="AH1916" s="3" t="s">
        <v>45</v>
      </c>
      <c r="AI1916" s="3" t="s">
        <v>46</v>
      </c>
    </row>
    <row r="1917" spans="1:44" s="2" customFormat="1" ht="12.75" customHeight="1" x14ac:dyDescent="0.35">
      <c r="A1917" s="3" t="s">
        <v>874</v>
      </c>
      <c r="B1917" s="9" t="s">
        <v>865</v>
      </c>
      <c r="C1917" s="3" t="s">
        <v>43</v>
      </c>
      <c r="D1917" s="3" t="s">
        <v>44</v>
      </c>
      <c r="F1917" s="14">
        <v>2000</v>
      </c>
      <c r="H1917" s="19">
        <v>45191</v>
      </c>
      <c r="R1917" s="9" t="s">
        <v>1127</v>
      </c>
      <c r="S1917" t="s">
        <v>451</v>
      </c>
      <c r="T1917" s="42">
        <v>1055036</v>
      </c>
      <c r="Y1917" t="s">
        <v>672</v>
      </c>
      <c r="AH1917" s="3" t="s">
        <v>45</v>
      </c>
      <c r="AI1917" s="3" t="s">
        <v>46</v>
      </c>
    </row>
    <row r="1918" spans="1:44" s="2" customFormat="1" ht="12.75" customHeight="1" x14ac:dyDescent="0.35">
      <c r="A1918" s="3" t="s">
        <v>879</v>
      </c>
      <c r="B1918" s="9" t="s">
        <v>865</v>
      </c>
      <c r="C1918" s="3" t="s">
        <v>43</v>
      </c>
      <c r="D1918" s="3" t="s">
        <v>44</v>
      </c>
      <c r="F1918" s="14">
        <v>3500</v>
      </c>
      <c r="H1918" s="19">
        <v>45190</v>
      </c>
      <c r="R1918" s="9" t="s">
        <v>1130</v>
      </c>
      <c r="S1918" t="s">
        <v>456</v>
      </c>
      <c r="T1918" s="42">
        <v>1093957</v>
      </c>
      <c r="Y1918" t="s">
        <v>677</v>
      </c>
      <c r="AH1918" s="3" t="s">
        <v>45</v>
      </c>
      <c r="AI1918" s="3" t="s">
        <v>46</v>
      </c>
    </row>
    <row r="1919" spans="1:44" s="2" customFormat="1" ht="12.75" customHeight="1" x14ac:dyDescent="0.35">
      <c r="A1919" s="3" t="s">
        <v>878</v>
      </c>
      <c r="B1919" s="9" t="s">
        <v>865</v>
      </c>
      <c r="C1919" s="3" t="s">
        <v>43</v>
      </c>
      <c r="D1919" s="3" t="s">
        <v>44</v>
      </c>
      <c r="F1919" s="14">
        <v>2000</v>
      </c>
      <c r="H1919" s="19">
        <v>45190</v>
      </c>
      <c r="R1919" s="9" t="s">
        <v>1239</v>
      </c>
      <c r="S1919" t="s">
        <v>455</v>
      </c>
      <c r="T1919" s="42" t="s">
        <v>646</v>
      </c>
      <c r="Y1919" t="s">
        <v>676</v>
      </c>
      <c r="AH1919" s="3" t="s">
        <v>45</v>
      </c>
      <c r="AI1919" s="3" t="s">
        <v>46</v>
      </c>
    </row>
    <row r="1920" spans="1:44" s="2" customFormat="1" ht="12.75" customHeight="1" x14ac:dyDescent="0.35">
      <c r="A1920" s="3" t="s">
        <v>877</v>
      </c>
      <c r="B1920" s="9" t="s">
        <v>865</v>
      </c>
      <c r="C1920" s="3" t="s">
        <v>43</v>
      </c>
      <c r="D1920" s="3" t="s">
        <v>44</v>
      </c>
      <c r="F1920" s="14">
        <v>5000</v>
      </c>
      <c r="H1920" s="19">
        <v>45190</v>
      </c>
      <c r="R1920" s="50" t="s">
        <v>2617</v>
      </c>
      <c r="S1920" t="s">
        <v>454</v>
      </c>
      <c r="T1920" s="42">
        <v>200222</v>
      </c>
      <c r="Y1920" t="s">
        <v>675</v>
      </c>
      <c r="AH1920" s="3" t="s">
        <v>45</v>
      </c>
      <c r="AI1920" s="3" t="s">
        <v>46</v>
      </c>
    </row>
    <row r="1921" spans="1:35" s="2" customFormat="1" ht="12.75" customHeight="1" x14ac:dyDescent="0.35">
      <c r="A1921" s="3" t="s">
        <v>886</v>
      </c>
      <c r="B1921" s="9" t="s">
        <v>865</v>
      </c>
      <c r="C1921" s="3" t="s">
        <v>43</v>
      </c>
      <c r="D1921" s="3" t="s">
        <v>44</v>
      </c>
      <c r="F1921" s="14">
        <v>1000</v>
      </c>
      <c r="H1921" s="19">
        <v>45190</v>
      </c>
      <c r="R1921" s="9" t="s">
        <v>1134</v>
      </c>
      <c r="S1921" t="s">
        <v>463</v>
      </c>
      <c r="T1921" s="42">
        <v>1199430</v>
      </c>
      <c r="Y1921" t="s">
        <v>684</v>
      </c>
      <c r="AH1921" s="3" t="s">
        <v>45</v>
      </c>
      <c r="AI1921" s="3" t="s">
        <v>46</v>
      </c>
    </row>
    <row r="1922" spans="1:35" s="2" customFormat="1" ht="12.75" customHeight="1" x14ac:dyDescent="0.35">
      <c r="A1922" s="3" t="s">
        <v>876</v>
      </c>
      <c r="B1922" s="9" t="s">
        <v>865</v>
      </c>
      <c r="C1922" s="3" t="s">
        <v>43</v>
      </c>
      <c r="D1922" s="3" t="s">
        <v>44</v>
      </c>
      <c r="F1922" s="14">
        <v>5000</v>
      </c>
      <c r="H1922" s="19">
        <v>45190</v>
      </c>
      <c r="R1922" s="9" t="s">
        <v>1129</v>
      </c>
      <c r="S1922" t="s">
        <v>453</v>
      </c>
      <c r="T1922" s="42">
        <v>1188158</v>
      </c>
      <c r="Y1922" t="s">
        <v>674</v>
      </c>
      <c r="AH1922" s="3" t="s">
        <v>45</v>
      </c>
      <c r="AI1922" s="3" t="s">
        <v>46</v>
      </c>
    </row>
    <row r="1923" spans="1:35" s="2" customFormat="1" ht="12.75" customHeight="1" x14ac:dyDescent="0.35">
      <c r="A1923" s="3" t="s">
        <v>885</v>
      </c>
      <c r="B1923" s="9" t="s">
        <v>865</v>
      </c>
      <c r="C1923" s="3" t="s">
        <v>43</v>
      </c>
      <c r="D1923" s="3" t="s">
        <v>44</v>
      </c>
      <c r="F1923" s="14">
        <v>5000</v>
      </c>
      <c r="H1923" s="19">
        <v>45190</v>
      </c>
      <c r="R1923" s="50" t="s">
        <v>2009</v>
      </c>
      <c r="S1923" t="s">
        <v>462</v>
      </c>
      <c r="T1923" s="42">
        <v>210760</v>
      </c>
      <c r="Y1923" t="s">
        <v>683</v>
      </c>
      <c r="AH1923" s="3" t="s">
        <v>45</v>
      </c>
      <c r="AI1923" s="3" t="s">
        <v>46</v>
      </c>
    </row>
    <row r="1924" spans="1:35" s="2" customFormat="1" ht="12.75" customHeight="1" x14ac:dyDescent="0.35">
      <c r="A1924" s="3" t="s">
        <v>884</v>
      </c>
      <c r="B1924" s="9" t="s">
        <v>865</v>
      </c>
      <c r="C1924" s="3" t="s">
        <v>43</v>
      </c>
      <c r="D1924" s="3" t="s">
        <v>44</v>
      </c>
      <c r="F1924" s="14">
        <v>10000</v>
      </c>
      <c r="H1924" s="19">
        <v>45190</v>
      </c>
      <c r="R1924" s="9" t="s">
        <v>1133</v>
      </c>
      <c r="S1924" t="s">
        <v>461</v>
      </c>
      <c r="T1924" s="42">
        <v>1071659</v>
      </c>
      <c r="Y1924" t="s">
        <v>682</v>
      </c>
      <c r="AH1924" s="3" t="s">
        <v>45</v>
      </c>
      <c r="AI1924" s="3" t="s">
        <v>46</v>
      </c>
    </row>
    <row r="1925" spans="1:35" s="2" customFormat="1" ht="12.75" customHeight="1" x14ac:dyDescent="0.35">
      <c r="A1925" s="3" t="s">
        <v>883</v>
      </c>
      <c r="B1925" s="9" t="s">
        <v>865</v>
      </c>
      <c r="C1925" s="3" t="s">
        <v>43</v>
      </c>
      <c r="D1925" s="3" t="s">
        <v>44</v>
      </c>
      <c r="F1925" s="14">
        <v>15000</v>
      </c>
      <c r="H1925" s="19">
        <v>45190</v>
      </c>
      <c r="R1925" s="9" t="s">
        <v>1132</v>
      </c>
      <c r="S1925" t="s">
        <v>460</v>
      </c>
      <c r="T1925" s="42">
        <v>1129326</v>
      </c>
      <c r="Y1925" t="s">
        <v>681</v>
      </c>
      <c r="AH1925" s="3" t="s">
        <v>45</v>
      </c>
      <c r="AI1925" s="3" t="s">
        <v>46</v>
      </c>
    </row>
    <row r="1926" spans="1:35" s="2" customFormat="1" ht="12.75" customHeight="1" x14ac:dyDescent="0.35">
      <c r="A1926" s="3" t="s">
        <v>882</v>
      </c>
      <c r="B1926" s="9" t="s">
        <v>865</v>
      </c>
      <c r="C1926" s="3" t="s">
        <v>43</v>
      </c>
      <c r="D1926" s="3" t="s">
        <v>44</v>
      </c>
      <c r="F1926" s="14">
        <v>5000</v>
      </c>
      <c r="H1926" s="19">
        <v>45190</v>
      </c>
      <c r="R1926" s="9" t="s">
        <v>1131</v>
      </c>
      <c r="S1926" t="s">
        <v>459</v>
      </c>
      <c r="T1926" s="42">
        <v>1171947</v>
      </c>
      <c r="Y1926" t="s">
        <v>680</v>
      </c>
      <c r="AH1926" s="3" t="s">
        <v>45</v>
      </c>
      <c r="AI1926" s="3" t="s">
        <v>46</v>
      </c>
    </row>
    <row r="1927" spans="1:35" s="2" customFormat="1" ht="12.75" customHeight="1" x14ac:dyDescent="0.35">
      <c r="A1927" s="3" t="s">
        <v>881</v>
      </c>
      <c r="B1927" s="9" t="s">
        <v>865</v>
      </c>
      <c r="C1927" s="3" t="s">
        <v>43</v>
      </c>
      <c r="D1927" s="3" t="s">
        <v>44</v>
      </c>
      <c r="F1927" s="14">
        <v>5000</v>
      </c>
      <c r="H1927" s="19">
        <v>45190</v>
      </c>
      <c r="R1927" s="50" t="s">
        <v>2618</v>
      </c>
      <c r="S1927" t="s">
        <v>458</v>
      </c>
      <c r="T1927" s="42">
        <v>519429</v>
      </c>
      <c r="Y1927" t="s">
        <v>679</v>
      </c>
      <c r="AH1927" s="3" t="s">
        <v>45</v>
      </c>
      <c r="AI1927" s="3" t="s">
        <v>46</v>
      </c>
    </row>
    <row r="1928" spans="1:35" s="2" customFormat="1" ht="12.75" customHeight="1" x14ac:dyDescent="0.35">
      <c r="A1928" s="3" t="s">
        <v>880</v>
      </c>
      <c r="B1928" s="9" t="s">
        <v>865</v>
      </c>
      <c r="C1928" s="3" t="s">
        <v>43</v>
      </c>
      <c r="D1928" s="3" t="s">
        <v>44</v>
      </c>
      <c r="F1928" s="14">
        <v>5000</v>
      </c>
      <c r="H1928" s="19">
        <v>45190</v>
      </c>
      <c r="R1928" s="9" t="s">
        <v>1240</v>
      </c>
      <c r="S1928" t="s">
        <v>457</v>
      </c>
      <c r="T1928" s="42" t="s">
        <v>647</v>
      </c>
      <c r="Y1928" t="s">
        <v>678</v>
      </c>
      <c r="AH1928" s="3" t="s">
        <v>45</v>
      </c>
      <c r="AI1928" s="3" t="s">
        <v>46</v>
      </c>
    </row>
    <row r="1929" spans="1:35" s="2" customFormat="1" ht="12.75" customHeight="1" x14ac:dyDescent="0.35">
      <c r="A1929" s="3" t="s">
        <v>887</v>
      </c>
      <c r="B1929" s="9" t="s">
        <v>865</v>
      </c>
      <c r="C1929" s="3" t="s">
        <v>43</v>
      </c>
      <c r="D1929" s="3" t="s">
        <v>44</v>
      </c>
      <c r="F1929" s="14">
        <v>1000</v>
      </c>
      <c r="H1929" s="19">
        <v>45188</v>
      </c>
      <c r="R1929" s="9" t="s">
        <v>1135</v>
      </c>
      <c r="S1929" t="s">
        <v>464</v>
      </c>
      <c r="T1929" s="42">
        <v>1128450</v>
      </c>
      <c r="Y1929" t="s">
        <v>685</v>
      </c>
      <c r="AH1929" s="3" t="s">
        <v>45</v>
      </c>
      <c r="AI1929" s="3" t="s">
        <v>46</v>
      </c>
    </row>
    <row r="1930" spans="1:35" s="2" customFormat="1" ht="12.75" customHeight="1" x14ac:dyDescent="0.35">
      <c r="A1930" s="3" t="s">
        <v>891</v>
      </c>
      <c r="B1930" s="9" t="s">
        <v>865</v>
      </c>
      <c r="C1930" s="3" t="s">
        <v>43</v>
      </c>
      <c r="D1930" s="3" t="s">
        <v>44</v>
      </c>
      <c r="F1930" s="14">
        <v>2500</v>
      </c>
      <c r="H1930" s="19">
        <v>45187</v>
      </c>
      <c r="R1930" s="50" t="s">
        <v>2602</v>
      </c>
      <c r="S1930" t="s">
        <v>468</v>
      </c>
      <c r="T1930" s="42">
        <v>327907</v>
      </c>
      <c r="Y1930" t="s">
        <v>689</v>
      </c>
      <c r="AH1930" s="3" t="s">
        <v>45</v>
      </c>
      <c r="AI1930" s="3" t="s">
        <v>46</v>
      </c>
    </row>
    <row r="1931" spans="1:35" s="2" customFormat="1" ht="12.75" customHeight="1" x14ac:dyDescent="0.35">
      <c r="A1931" s="3" t="s">
        <v>890</v>
      </c>
      <c r="B1931" s="9" t="s">
        <v>865</v>
      </c>
      <c r="C1931" s="3" t="s">
        <v>43</v>
      </c>
      <c r="D1931" s="3" t="s">
        <v>44</v>
      </c>
      <c r="F1931" s="14">
        <v>5000</v>
      </c>
      <c r="H1931" s="19">
        <v>45187</v>
      </c>
      <c r="R1931" s="9" t="s">
        <v>1137</v>
      </c>
      <c r="S1931" t="s">
        <v>467</v>
      </c>
      <c r="T1931" s="42">
        <v>1045315</v>
      </c>
      <c r="Y1931" t="s">
        <v>688</v>
      </c>
      <c r="AH1931" s="3" t="s">
        <v>45</v>
      </c>
      <c r="AI1931" s="3" t="s">
        <v>46</v>
      </c>
    </row>
    <row r="1932" spans="1:35" s="2" customFormat="1" ht="12.75" customHeight="1" x14ac:dyDescent="0.35">
      <c r="A1932" s="3" t="s">
        <v>889</v>
      </c>
      <c r="B1932" s="9" t="s">
        <v>865</v>
      </c>
      <c r="C1932" s="3" t="s">
        <v>43</v>
      </c>
      <c r="D1932" s="3" t="s">
        <v>44</v>
      </c>
      <c r="F1932" s="14">
        <v>2000</v>
      </c>
      <c r="H1932" s="19">
        <v>45187</v>
      </c>
      <c r="R1932" s="9" t="s">
        <v>1136</v>
      </c>
      <c r="S1932" t="s">
        <v>466</v>
      </c>
      <c r="T1932" s="42">
        <v>1177106</v>
      </c>
      <c r="Y1932" t="s">
        <v>687</v>
      </c>
      <c r="AH1932" s="3" t="s">
        <v>45</v>
      </c>
      <c r="AI1932" s="3" t="s">
        <v>46</v>
      </c>
    </row>
    <row r="1933" spans="1:35" s="2" customFormat="1" ht="12.75" customHeight="1" x14ac:dyDescent="0.35">
      <c r="A1933" s="3" t="s">
        <v>892</v>
      </c>
      <c r="B1933" s="9" t="s">
        <v>865</v>
      </c>
      <c r="C1933" s="3" t="s">
        <v>43</v>
      </c>
      <c r="D1933" s="3" t="s">
        <v>44</v>
      </c>
      <c r="F1933" s="14">
        <v>5000</v>
      </c>
      <c r="H1933" s="19">
        <v>45184</v>
      </c>
      <c r="R1933" s="9" t="s">
        <v>1138</v>
      </c>
      <c r="S1933" t="s">
        <v>469</v>
      </c>
      <c r="T1933" s="42">
        <v>1022680</v>
      </c>
      <c r="Y1933" t="s">
        <v>690</v>
      </c>
      <c r="AH1933" s="3" t="s">
        <v>45</v>
      </c>
      <c r="AI1933" s="3" t="s">
        <v>46</v>
      </c>
    </row>
    <row r="1934" spans="1:35" s="2" customFormat="1" ht="12.75" customHeight="1" x14ac:dyDescent="0.35">
      <c r="A1934" s="3" t="s">
        <v>888</v>
      </c>
      <c r="B1934" s="9" t="s">
        <v>865</v>
      </c>
      <c r="C1934" s="3" t="s">
        <v>43</v>
      </c>
      <c r="D1934" s="3" t="s">
        <v>44</v>
      </c>
      <c r="F1934" s="14">
        <v>3000</v>
      </c>
      <c r="H1934" s="19">
        <v>45188</v>
      </c>
      <c r="R1934" s="50" t="s">
        <v>2607</v>
      </c>
      <c r="S1934" t="s">
        <v>465</v>
      </c>
      <c r="T1934" s="42">
        <v>819788</v>
      </c>
      <c r="Y1934" t="s">
        <v>686</v>
      </c>
      <c r="AH1934" s="3" t="s">
        <v>45</v>
      </c>
      <c r="AI1934" s="3" t="s">
        <v>46</v>
      </c>
    </row>
    <row r="1935" spans="1:35" s="2" customFormat="1" ht="12.75" customHeight="1" x14ac:dyDescent="0.35">
      <c r="A1935" s="3" t="s">
        <v>896</v>
      </c>
      <c r="B1935" s="9" t="s">
        <v>865</v>
      </c>
      <c r="C1935" s="3" t="s">
        <v>43</v>
      </c>
      <c r="D1935" s="3" t="s">
        <v>44</v>
      </c>
      <c r="F1935" s="14">
        <v>10000</v>
      </c>
      <c r="H1935" s="19">
        <v>45183</v>
      </c>
      <c r="R1935" s="9" t="s">
        <v>1141</v>
      </c>
      <c r="S1935" t="s">
        <v>472</v>
      </c>
      <c r="T1935" s="42">
        <v>1040572</v>
      </c>
      <c r="Y1935" t="s">
        <v>694</v>
      </c>
      <c r="AH1935" s="3" t="s">
        <v>45</v>
      </c>
      <c r="AI1935" s="3" t="s">
        <v>46</v>
      </c>
    </row>
    <row r="1936" spans="1:35" s="2" customFormat="1" ht="12.75" customHeight="1" x14ac:dyDescent="0.35">
      <c r="A1936" s="3" t="s">
        <v>895</v>
      </c>
      <c r="B1936" s="9" t="s">
        <v>865</v>
      </c>
      <c r="C1936" s="3" t="s">
        <v>43</v>
      </c>
      <c r="D1936" s="3" t="s">
        <v>44</v>
      </c>
      <c r="F1936" s="14">
        <v>5000</v>
      </c>
      <c r="H1936" s="19">
        <v>45183</v>
      </c>
      <c r="R1936" s="9" t="s">
        <v>1140</v>
      </c>
      <c r="S1936" t="s">
        <v>471</v>
      </c>
      <c r="T1936" s="42">
        <v>1119499</v>
      </c>
      <c r="Y1936" t="s">
        <v>693</v>
      </c>
      <c r="AH1936" s="3" t="s">
        <v>45</v>
      </c>
      <c r="AI1936" s="3" t="s">
        <v>46</v>
      </c>
    </row>
    <row r="1937" spans="1:35" s="2" customFormat="1" ht="12.75" customHeight="1" x14ac:dyDescent="0.35">
      <c r="A1937" s="3" t="s">
        <v>894</v>
      </c>
      <c r="B1937" s="9" t="s">
        <v>865</v>
      </c>
      <c r="C1937" s="3" t="s">
        <v>43</v>
      </c>
      <c r="D1937" s="3" t="s">
        <v>44</v>
      </c>
      <c r="F1937" s="14">
        <v>15000</v>
      </c>
      <c r="H1937" s="19">
        <v>45183</v>
      </c>
      <c r="R1937" s="50" t="s">
        <v>1864</v>
      </c>
      <c r="S1937" t="s">
        <v>80</v>
      </c>
      <c r="T1937" s="42">
        <v>296645</v>
      </c>
      <c r="Y1937" t="s">
        <v>692</v>
      </c>
      <c r="AH1937" s="3" t="s">
        <v>45</v>
      </c>
      <c r="AI1937" s="3" t="s">
        <v>46</v>
      </c>
    </row>
    <row r="1938" spans="1:35" s="2" customFormat="1" ht="12.75" customHeight="1" x14ac:dyDescent="0.35">
      <c r="A1938" s="3" t="s">
        <v>893</v>
      </c>
      <c r="B1938" s="9" t="s">
        <v>865</v>
      </c>
      <c r="C1938" s="3" t="s">
        <v>43</v>
      </c>
      <c r="D1938" s="3" t="s">
        <v>44</v>
      </c>
      <c r="F1938" s="14">
        <v>30000</v>
      </c>
      <c r="H1938" s="19">
        <v>45183</v>
      </c>
      <c r="R1938" s="9" t="s">
        <v>1139</v>
      </c>
      <c r="S1938" t="s">
        <v>470</v>
      </c>
      <c r="T1938" s="42">
        <v>1100518</v>
      </c>
      <c r="Y1938" t="s">
        <v>691</v>
      </c>
      <c r="AH1938" s="3" t="s">
        <v>45</v>
      </c>
      <c r="AI1938" s="3" t="s">
        <v>46</v>
      </c>
    </row>
    <row r="1939" spans="1:35" s="2" customFormat="1" ht="12.75" customHeight="1" x14ac:dyDescent="0.35">
      <c r="A1939" s="3" t="s">
        <v>911</v>
      </c>
      <c r="B1939" s="9" t="s">
        <v>865</v>
      </c>
      <c r="C1939" s="3" t="s">
        <v>43</v>
      </c>
      <c r="D1939" s="3" t="s">
        <v>44</v>
      </c>
      <c r="F1939" s="14">
        <v>1000</v>
      </c>
      <c r="H1939" s="19">
        <v>45182</v>
      </c>
      <c r="R1939" s="9" t="s">
        <v>1243</v>
      </c>
      <c r="S1939" t="s">
        <v>483</v>
      </c>
      <c r="T1939" s="42" t="s">
        <v>649</v>
      </c>
      <c r="Y1939" t="s">
        <v>705</v>
      </c>
      <c r="AH1939" s="3" t="s">
        <v>45</v>
      </c>
      <c r="AI1939" s="3" t="s">
        <v>46</v>
      </c>
    </row>
    <row r="1940" spans="1:35" s="2" customFormat="1" ht="12.75" customHeight="1" x14ac:dyDescent="0.35">
      <c r="A1940" s="3" t="s">
        <v>910</v>
      </c>
      <c r="B1940" s="9" t="s">
        <v>865</v>
      </c>
      <c r="C1940" s="3" t="s">
        <v>43</v>
      </c>
      <c r="D1940" s="3" t="s">
        <v>44</v>
      </c>
      <c r="F1940" s="14">
        <v>2500</v>
      </c>
      <c r="H1940" s="19">
        <v>45182</v>
      </c>
      <c r="R1940" s="50" t="s">
        <v>2381</v>
      </c>
      <c r="S1940" t="s">
        <v>482</v>
      </c>
      <c r="T1940" s="42">
        <v>800419</v>
      </c>
      <c r="Y1940" t="s">
        <v>704</v>
      </c>
      <c r="AH1940" s="3" t="s">
        <v>45</v>
      </c>
      <c r="AI1940" s="3" t="s">
        <v>46</v>
      </c>
    </row>
    <row r="1941" spans="1:35" s="2" customFormat="1" ht="12.75" customHeight="1" x14ac:dyDescent="0.35">
      <c r="A1941" s="3" t="s">
        <v>909</v>
      </c>
      <c r="B1941" s="9" t="s">
        <v>865</v>
      </c>
      <c r="C1941" s="3" t="s">
        <v>43</v>
      </c>
      <c r="D1941" s="3" t="s">
        <v>44</v>
      </c>
      <c r="F1941" s="14">
        <v>5000</v>
      </c>
      <c r="H1941" s="19">
        <v>45182</v>
      </c>
      <c r="R1941" s="9" t="s">
        <v>1148</v>
      </c>
      <c r="S1941" t="s">
        <v>481</v>
      </c>
      <c r="T1941" s="42">
        <v>1061474</v>
      </c>
      <c r="Y1941" t="s">
        <v>703</v>
      </c>
      <c r="AH1941" s="3" t="s">
        <v>45</v>
      </c>
      <c r="AI1941" s="3" t="s">
        <v>46</v>
      </c>
    </row>
    <row r="1942" spans="1:35" s="2" customFormat="1" ht="12.75" customHeight="1" x14ac:dyDescent="0.35">
      <c r="A1942" s="3" t="s">
        <v>908</v>
      </c>
      <c r="B1942" s="9" t="s">
        <v>865</v>
      </c>
      <c r="C1942" s="3" t="s">
        <v>43</v>
      </c>
      <c r="D1942" s="3" t="s">
        <v>44</v>
      </c>
      <c r="F1942" s="14">
        <v>5000</v>
      </c>
      <c r="H1942" s="19">
        <v>45182</v>
      </c>
      <c r="R1942" s="9" t="s">
        <v>1147</v>
      </c>
      <c r="S1942" t="s">
        <v>480</v>
      </c>
      <c r="T1942" s="42">
        <v>1027832</v>
      </c>
      <c r="Y1942" t="s">
        <v>702</v>
      </c>
      <c r="AH1942" s="3" t="s">
        <v>45</v>
      </c>
      <c r="AI1942" s="3" t="s">
        <v>46</v>
      </c>
    </row>
    <row r="1943" spans="1:35" s="2" customFormat="1" ht="12.75" customHeight="1" x14ac:dyDescent="0.35">
      <c r="A1943" s="3" t="s">
        <v>907</v>
      </c>
      <c r="B1943" s="9" t="s">
        <v>865</v>
      </c>
      <c r="C1943" s="3" t="s">
        <v>43</v>
      </c>
      <c r="D1943" s="3" t="s">
        <v>44</v>
      </c>
      <c r="F1943" s="14">
        <v>5000</v>
      </c>
      <c r="H1943" s="19">
        <v>45182</v>
      </c>
      <c r="R1943" s="9" t="s">
        <v>1241</v>
      </c>
      <c r="S1943" t="s">
        <v>479</v>
      </c>
      <c r="T1943" s="42" t="s">
        <v>648</v>
      </c>
      <c r="Y1943" t="s">
        <v>701</v>
      </c>
      <c r="AH1943" s="3" t="s">
        <v>45</v>
      </c>
      <c r="AI1943" s="3" t="s">
        <v>46</v>
      </c>
    </row>
    <row r="1944" spans="1:35" s="2" customFormat="1" ht="12.75" customHeight="1" x14ac:dyDescent="0.35">
      <c r="A1944" s="3" t="s">
        <v>906</v>
      </c>
      <c r="B1944" s="9" t="s">
        <v>865</v>
      </c>
      <c r="C1944" s="3" t="s">
        <v>43</v>
      </c>
      <c r="D1944" s="3" t="s">
        <v>44</v>
      </c>
      <c r="F1944" s="14">
        <v>5000</v>
      </c>
      <c r="H1944" s="19">
        <v>45182</v>
      </c>
      <c r="R1944" s="50" t="s">
        <v>1856</v>
      </c>
      <c r="S1944" t="s">
        <v>125</v>
      </c>
      <c r="T1944" s="42">
        <v>265464</v>
      </c>
      <c r="Y1944" t="s">
        <v>235</v>
      </c>
      <c r="AH1944" s="3" t="s">
        <v>45</v>
      </c>
      <c r="AI1944" s="3" t="s">
        <v>46</v>
      </c>
    </row>
    <row r="1945" spans="1:35" s="2" customFormat="1" ht="12.75" customHeight="1" x14ac:dyDescent="0.35">
      <c r="A1945" s="3" t="s">
        <v>905</v>
      </c>
      <c r="B1945" s="9" t="s">
        <v>865</v>
      </c>
      <c r="C1945" s="3" t="s">
        <v>43</v>
      </c>
      <c r="D1945" s="3" t="s">
        <v>44</v>
      </c>
      <c r="F1945" s="14">
        <v>5000</v>
      </c>
      <c r="H1945" s="19">
        <v>45182</v>
      </c>
      <c r="R1945" s="9" t="s">
        <v>1146</v>
      </c>
      <c r="S1945" t="s">
        <v>478</v>
      </c>
      <c r="T1945" s="42">
        <v>1128267</v>
      </c>
      <c r="Y1945" t="s">
        <v>695</v>
      </c>
      <c r="AH1945" s="3" t="s">
        <v>45</v>
      </c>
      <c r="AI1945" s="3" t="s">
        <v>46</v>
      </c>
    </row>
    <row r="1946" spans="1:35" s="2" customFormat="1" ht="12.75" customHeight="1" x14ac:dyDescent="0.35">
      <c r="A1946" s="3" t="s">
        <v>904</v>
      </c>
      <c r="B1946" s="9" t="s">
        <v>865</v>
      </c>
      <c r="C1946" s="3" t="s">
        <v>43</v>
      </c>
      <c r="D1946" s="3" t="s">
        <v>44</v>
      </c>
      <c r="F1946" s="14">
        <v>5000</v>
      </c>
      <c r="H1946" s="19">
        <v>45182</v>
      </c>
      <c r="R1946" s="50" t="s">
        <v>2619</v>
      </c>
      <c r="S1946" t="s">
        <v>477</v>
      </c>
      <c r="T1946" s="42">
        <v>326730</v>
      </c>
      <c r="Y1946" t="s">
        <v>700</v>
      </c>
      <c r="AH1946" s="3" t="s">
        <v>45</v>
      </c>
      <c r="AI1946" s="3" t="s">
        <v>46</v>
      </c>
    </row>
    <row r="1947" spans="1:35" s="2" customFormat="1" ht="12.75" customHeight="1" x14ac:dyDescent="0.35">
      <c r="A1947" s="3" t="s">
        <v>903</v>
      </c>
      <c r="B1947" s="9" t="s">
        <v>865</v>
      </c>
      <c r="C1947" s="3" t="s">
        <v>43</v>
      </c>
      <c r="D1947" s="3" t="s">
        <v>44</v>
      </c>
      <c r="F1947" s="14">
        <v>5000</v>
      </c>
      <c r="H1947" s="19">
        <v>45182</v>
      </c>
      <c r="R1947" s="50" t="s">
        <v>1853</v>
      </c>
      <c r="S1947" t="s">
        <v>91</v>
      </c>
      <c r="T1947" s="42">
        <v>214779</v>
      </c>
      <c r="Y1947" t="s">
        <v>203</v>
      </c>
      <c r="AH1947" s="3" t="s">
        <v>45</v>
      </c>
      <c r="AI1947" s="3" t="s">
        <v>46</v>
      </c>
    </row>
    <row r="1948" spans="1:35" s="2" customFormat="1" ht="12.75" customHeight="1" x14ac:dyDescent="0.35">
      <c r="A1948" s="3" t="s">
        <v>902</v>
      </c>
      <c r="B1948" s="9" t="s">
        <v>865</v>
      </c>
      <c r="C1948" s="3" t="s">
        <v>43</v>
      </c>
      <c r="D1948" s="3" t="s">
        <v>44</v>
      </c>
      <c r="F1948" s="14">
        <v>10000</v>
      </c>
      <c r="H1948" s="19">
        <v>45182</v>
      </c>
      <c r="R1948" s="9" t="s">
        <v>1145</v>
      </c>
      <c r="S1948" t="s">
        <v>476</v>
      </c>
      <c r="T1948" s="42">
        <v>1010930</v>
      </c>
      <c r="Y1948" t="s">
        <v>699</v>
      </c>
      <c r="AH1948" s="3" t="s">
        <v>45</v>
      </c>
      <c r="AI1948" s="3" t="s">
        <v>46</v>
      </c>
    </row>
    <row r="1949" spans="1:35" s="2" customFormat="1" ht="12.75" customHeight="1" x14ac:dyDescent="0.35">
      <c r="A1949" s="3" t="s">
        <v>901</v>
      </c>
      <c r="B1949" s="9" t="s">
        <v>865</v>
      </c>
      <c r="C1949" s="3" t="s">
        <v>43</v>
      </c>
      <c r="D1949" s="3" t="s">
        <v>44</v>
      </c>
      <c r="F1949" s="14">
        <v>10000</v>
      </c>
      <c r="H1949" s="19">
        <v>45182</v>
      </c>
      <c r="R1949" s="9" t="s">
        <v>1144</v>
      </c>
      <c r="S1949" t="s">
        <v>475</v>
      </c>
      <c r="T1949" s="42">
        <v>1040756</v>
      </c>
      <c r="Y1949" t="s">
        <v>698</v>
      </c>
      <c r="AH1949" s="3" t="s">
        <v>45</v>
      </c>
      <c r="AI1949" s="3" t="s">
        <v>46</v>
      </c>
    </row>
    <row r="1950" spans="1:35" s="2" customFormat="1" ht="12.75" customHeight="1" x14ac:dyDescent="0.35">
      <c r="A1950" s="3" t="s">
        <v>900</v>
      </c>
      <c r="B1950" s="9" t="s">
        <v>865</v>
      </c>
      <c r="C1950" s="3" t="s">
        <v>43</v>
      </c>
      <c r="D1950" s="3" t="s">
        <v>44</v>
      </c>
      <c r="F1950" s="14">
        <v>10000</v>
      </c>
      <c r="H1950" s="19">
        <v>45182</v>
      </c>
      <c r="R1950" s="50" t="s">
        <v>2143</v>
      </c>
      <c r="S1950" t="s">
        <v>87</v>
      </c>
      <c r="T1950" s="42">
        <v>261017</v>
      </c>
      <c r="Y1950" t="s">
        <v>199</v>
      </c>
      <c r="AH1950" s="3" t="s">
        <v>45</v>
      </c>
      <c r="AI1950" s="3" t="s">
        <v>46</v>
      </c>
    </row>
    <row r="1951" spans="1:35" s="2" customFormat="1" ht="12.75" customHeight="1" x14ac:dyDescent="0.35">
      <c r="A1951" s="3" t="s">
        <v>899</v>
      </c>
      <c r="B1951" s="9" t="s">
        <v>865</v>
      </c>
      <c r="C1951" s="3" t="s">
        <v>43</v>
      </c>
      <c r="D1951" s="3" t="s">
        <v>44</v>
      </c>
      <c r="F1951" s="14">
        <v>10000</v>
      </c>
      <c r="H1951" s="19">
        <v>45182</v>
      </c>
      <c r="R1951" s="9" t="s">
        <v>1143</v>
      </c>
      <c r="S1951" t="s">
        <v>474</v>
      </c>
      <c r="T1951" s="42">
        <v>1192348</v>
      </c>
      <c r="Y1951" t="s">
        <v>697</v>
      </c>
      <c r="AH1951" s="3" t="s">
        <v>45</v>
      </c>
      <c r="AI1951" s="3" t="s">
        <v>46</v>
      </c>
    </row>
    <row r="1952" spans="1:35" s="2" customFormat="1" ht="12.75" customHeight="1" x14ac:dyDescent="0.35">
      <c r="A1952" s="3" t="s">
        <v>898</v>
      </c>
      <c r="B1952" s="9" t="s">
        <v>865</v>
      </c>
      <c r="C1952" s="3" t="s">
        <v>43</v>
      </c>
      <c r="D1952" s="3" t="s">
        <v>44</v>
      </c>
      <c r="F1952" s="14">
        <v>10000</v>
      </c>
      <c r="H1952" s="19">
        <v>45182</v>
      </c>
      <c r="R1952" s="9" t="s">
        <v>1142</v>
      </c>
      <c r="S1952" t="s">
        <v>473</v>
      </c>
      <c r="T1952" s="42">
        <v>1151993</v>
      </c>
      <c r="Y1952" t="s">
        <v>696</v>
      </c>
      <c r="AH1952" s="3" t="s">
        <v>45</v>
      </c>
      <c r="AI1952" s="3" t="s">
        <v>46</v>
      </c>
    </row>
    <row r="1953" spans="1:35" s="2" customFormat="1" ht="12.75" customHeight="1" x14ac:dyDescent="0.35">
      <c r="A1953" s="3" t="s">
        <v>897</v>
      </c>
      <c r="B1953" s="9" t="s">
        <v>865</v>
      </c>
      <c r="C1953" s="3" t="s">
        <v>43</v>
      </c>
      <c r="D1953" s="3" t="s">
        <v>44</v>
      </c>
      <c r="F1953" s="14">
        <v>10000</v>
      </c>
      <c r="H1953" s="19">
        <v>45182</v>
      </c>
      <c r="R1953" s="9" t="s">
        <v>279</v>
      </c>
      <c r="S1953" t="s">
        <v>69</v>
      </c>
      <c r="T1953" s="42">
        <v>1062638</v>
      </c>
      <c r="Y1953" t="s">
        <v>695</v>
      </c>
      <c r="AH1953" s="3" t="s">
        <v>45</v>
      </c>
      <c r="AI1953" s="3" t="s">
        <v>46</v>
      </c>
    </row>
    <row r="1954" spans="1:35" s="2" customFormat="1" ht="12.75" customHeight="1" x14ac:dyDescent="0.35">
      <c r="A1954" s="3" t="s">
        <v>915</v>
      </c>
      <c r="B1954" s="9" t="s">
        <v>865</v>
      </c>
      <c r="C1954" s="3" t="s">
        <v>43</v>
      </c>
      <c r="D1954" s="3" t="s">
        <v>44</v>
      </c>
      <c r="F1954" s="14">
        <v>25000</v>
      </c>
      <c r="H1954" s="19">
        <v>45181</v>
      </c>
      <c r="R1954" s="9" t="s">
        <v>311</v>
      </c>
      <c r="S1954" t="s">
        <v>118</v>
      </c>
      <c r="T1954" s="42">
        <v>1123791</v>
      </c>
      <c r="Y1954" t="s">
        <v>708</v>
      </c>
      <c r="AH1954" s="3" t="s">
        <v>45</v>
      </c>
      <c r="AI1954" s="3" t="s">
        <v>46</v>
      </c>
    </row>
    <row r="1955" spans="1:35" s="2" customFormat="1" ht="12.75" customHeight="1" x14ac:dyDescent="0.35">
      <c r="A1955" s="3" t="s">
        <v>914</v>
      </c>
      <c r="B1955" s="9" t="s">
        <v>865</v>
      </c>
      <c r="C1955" s="3" t="s">
        <v>43</v>
      </c>
      <c r="D1955" s="3" t="s">
        <v>44</v>
      </c>
      <c r="F1955" s="14">
        <v>10000</v>
      </c>
      <c r="H1955" s="19">
        <v>45181</v>
      </c>
      <c r="R1955" s="50" t="s">
        <v>1857</v>
      </c>
      <c r="S1955" t="s">
        <v>83</v>
      </c>
      <c r="T1955" s="42">
        <v>258197</v>
      </c>
      <c r="Y1955" t="s">
        <v>195</v>
      </c>
      <c r="AH1955" s="3" t="s">
        <v>45</v>
      </c>
      <c r="AI1955" s="3" t="s">
        <v>46</v>
      </c>
    </row>
    <row r="1956" spans="1:35" s="2" customFormat="1" ht="12.75" customHeight="1" x14ac:dyDescent="0.35">
      <c r="A1956" s="3" t="s">
        <v>913</v>
      </c>
      <c r="B1956" s="9" t="s">
        <v>865</v>
      </c>
      <c r="C1956" s="3" t="s">
        <v>43</v>
      </c>
      <c r="D1956" s="3" t="s">
        <v>44</v>
      </c>
      <c r="F1956" s="14">
        <v>1000</v>
      </c>
      <c r="H1956" s="19">
        <v>45181</v>
      </c>
      <c r="R1956" s="50" t="s">
        <v>1858</v>
      </c>
      <c r="S1956" t="s">
        <v>85</v>
      </c>
      <c r="T1956" s="42">
        <v>288701</v>
      </c>
      <c r="Y1956" t="s">
        <v>707</v>
      </c>
      <c r="AH1956" s="3" t="s">
        <v>45</v>
      </c>
      <c r="AI1956" s="3" t="s">
        <v>46</v>
      </c>
    </row>
    <row r="1957" spans="1:35" s="2" customFormat="1" ht="12.75" customHeight="1" x14ac:dyDescent="0.35">
      <c r="A1957" s="3" t="s">
        <v>912</v>
      </c>
      <c r="B1957" s="9" t="s">
        <v>865</v>
      </c>
      <c r="C1957" s="3" t="s">
        <v>43</v>
      </c>
      <c r="D1957" s="3" t="s">
        <v>44</v>
      </c>
      <c r="F1957" s="14">
        <v>2000</v>
      </c>
      <c r="H1957" s="19">
        <v>45181</v>
      </c>
      <c r="R1957" s="9" t="s">
        <v>1149</v>
      </c>
      <c r="S1957" t="s">
        <v>484</v>
      </c>
      <c r="T1957" s="42">
        <v>1164472</v>
      </c>
      <c r="Y1957" t="s">
        <v>706</v>
      </c>
      <c r="AH1957" s="3" t="s">
        <v>45</v>
      </c>
      <c r="AI1957" s="3" t="s">
        <v>46</v>
      </c>
    </row>
    <row r="1958" spans="1:35" s="2" customFormat="1" ht="12.75" customHeight="1" x14ac:dyDescent="0.35">
      <c r="A1958" s="3" t="s">
        <v>939</v>
      </c>
      <c r="B1958" s="9" t="s">
        <v>865</v>
      </c>
      <c r="C1958" s="3" t="s">
        <v>43</v>
      </c>
      <c r="D1958" s="3" t="s">
        <v>44</v>
      </c>
      <c r="F1958" s="14">
        <v>2500</v>
      </c>
      <c r="H1958" s="19">
        <v>45181</v>
      </c>
      <c r="R1958" s="50" t="s">
        <v>1829</v>
      </c>
      <c r="S1958" t="s">
        <v>500</v>
      </c>
      <c r="T1958" s="42">
        <v>256789</v>
      </c>
      <c r="Y1958" t="s">
        <v>726</v>
      </c>
      <c r="AH1958" s="3" t="s">
        <v>45</v>
      </c>
      <c r="AI1958" s="3" t="s">
        <v>46</v>
      </c>
    </row>
    <row r="1959" spans="1:35" s="2" customFormat="1" ht="12.75" customHeight="1" x14ac:dyDescent="0.35">
      <c r="A1959" s="3" t="s">
        <v>938</v>
      </c>
      <c r="B1959" s="9" t="s">
        <v>865</v>
      </c>
      <c r="C1959" s="3" t="s">
        <v>43</v>
      </c>
      <c r="D1959" s="3" t="s">
        <v>44</v>
      </c>
      <c r="F1959" s="14">
        <v>2500</v>
      </c>
      <c r="H1959" s="19">
        <v>45181</v>
      </c>
      <c r="R1959" s="9" t="s">
        <v>316</v>
      </c>
      <c r="S1959" t="s">
        <v>128</v>
      </c>
      <c r="T1959" s="42">
        <v>1070896</v>
      </c>
      <c r="Y1959" t="s">
        <v>725</v>
      </c>
      <c r="AH1959" s="3" t="s">
        <v>45</v>
      </c>
      <c r="AI1959" s="3" t="s">
        <v>46</v>
      </c>
    </row>
    <row r="1960" spans="1:35" s="2" customFormat="1" ht="12.75" customHeight="1" x14ac:dyDescent="0.35">
      <c r="A1960" s="3" t="s">
        <v>937</v>
      </c>
      <c r="B1960" s="9" t="s">
        <v>865</v>
      </c>
      <c r="C1960" s="3" t="s">
        <v>43</v>
      </c>
      <c r="D1960" s="3" t="s">
        <v>44</v>
      </c>
      <c r="F1960" s="14">
        <v>2500</v>
      </c>
      <c r="H1960" s="19">
        <v>45181</v>
      </c>
      <c r="R1960" s="50" t="s">
        <v>2114</v>
      </c>
      <c r="S1960" t="s">
        <v>499</v>
      </c>
      <c r="T1960" s="42">
        <v>203644</v>
      </c>
      <c r="Y1960" t="s">
        <v>724</v>
      </c>
      <c r="AH1960" s="3" t="s">
        <v>45</v>
      </c>
      <c r="AI1960" s="3" t="s">
        <v>46</v>
      </c>
    </row>
    <row r="1961" spans="1:35" s="2" customFormat="1" ht="12.75" customHeight="1" x14ac:dyDescent="0.35">
      <c r="A1961" s="3" t="s">
        <v>936</v>
      </c>
      <c r="B1961" s="9" t="s">
        <v>865</v>
      </c>
      <c r="C1961" s="3" t="s">
        <v>43</v>
      </c>
      <c r="D1961" s="3" t="s">
        <v>44</v>
      </c>
      <c r="F1961" s="14">
        <v>5000</v>
      </c>
      <c r="H1961" s="19">
        <v>45181</v>
      </c>
      <c r="R1961" s="50" t="s">
        <v>2622</v>
      </c>
      <c r="S1961" t="s">
        <v>498</v>
      </c>
      <c r="T1961" s="42">
        <v>213890</v>
      </c>
      <c r="Y1961" t="s">
        <v>723</v>
      </c>
      <c r="AH1961" s="3" t="s">
        <v>45</v>
      </c>
      <c r="AI1961" s="3" t="s">
        <v>46</v>
      </c>
    </row>
    <row r="1962" spans="1:35" s="2" customFormat="1" ht="12.75" customHeight="1" x14ac:dyDescent="0.35">
      <c r="A1962" s="3" t="s">
        <v>935</v>
      </c>
      <c r="B1962" s="9" t="s">
        <v>865</v>
      </c>
      <c r="C1962" s="3" t="s">
        <v>43</v>
      </c>
      <c r="D1962" s="3" t="s">
        <v>44</v>
      </c>
      <c r="F1962" s="14">
        <v>5000</v>
      </c>
      <c r="H1962" s="19">
        <v>45181</v>
      </c>
      <c r="R1962" s="50" t="s">
        <v>2621</v>
      </c>
      <c r="S1962" t="s">
        <v>497</v>
      </c>
      <c r="T1962" s="42">
        <v>205846</v>
      </c>
      <c r="Y1962" t="s">
        <v>722</v>
      </c>
      <c r="AH1962" s="3" t="s">
        <v>45</v>
      </c>
      <c r="AI1962" s="3" t="s">
        <v>46</v>
      </c>
    </row>
    <row r="1963" spans="1:35" s="2" customFormat="1" ht="12.75" customHeight="1" x14ac:dyDescent="0.35">
      <c r="A1963" s="3" t="s">
        <v>934</v>
      </c>
      <c r="B1963" s="9" t="s">
        <v>865</v>
      </c>
      <c r="C1963" s="3" t="s">
        <v>43</v>
      </c>
      <c r="D1963" s="3" t="s">
        <v>44</v>
      </c>
      <c r="F1963" s="14">
        <v>5000</v>
      </c>
      <c r="H1963" s="19">
        <v>45181</v>
      </c>
      <c r="R1963" s="50" t="s">
        <v>1848</v>
      </c>
      <c r="S1963" t="s">
        <v>81</v>
      </c>
      <c r="T1963" s="42">
        <v>225971</v>
      </c>
      <c r="Y1963" t="s">
        <v>193</v>
      </c>
      <c r="AH1963" s="3" t="s">
        <v>45</v>
      </c>
      <c r="AI1963" s="3" t="s">
        <v>46</v>
      </c>
    </row>
    <row r="1964" spans="1:35" s="2" customFormat="1" ht="12.75" customHeight="1" x14ac:dyDescent="0.35">
      <c r="A1964" s="3" t="s">
        <v>933</v>
      </c>
      <c r="B1964" s="9" t="s">
        <v>865</v>
      </c>
      <c r="C1964" s="3" t="s">
        <v>43</v>
      </c>
      <c r="D1964" s="3" t="s">
        <v>44</v>
      </c>
      <c r="F1964" s="14">
        <v>5000</v>
      </c>
      <c r="H1964" s="19">
        <v>45181</v>
      </c>
      <c r="R1964" s="9" t="s">
        <v>268</v>
      </c>
      <c r="S1964" t="s">
        <v>50</v>
      </c>
      <c r="T1964" s="42">
        <v>1137123</v>
      </c>
      <c r="Y1964" t="s">
        <v>162</v>
      </c>
      <c r="AH1964" s="3" t="s">
        <v>45</v>
      </c>
      <c r="AI1964" s="3" t="s">
        <v>46</v>
      </c>
    </row>
    <row r="1965" spans="1:35" s="2" customFormat="1" ht="12.75" customHeight="1" x14ac:dyDescent="0.35">
      <c r="A1965" s="3" t="s">
        <v>932</v>
      </c>
      <c r="B1965" s="9" t="s">
        <v>865</v>
      </c>
      <c r="C1965" s="3" t="s">
        <v>43</v>
      </c>
      <c r="D1965" s="3" t="s">
        <v>44</v>
      </c>
      <c r="F1965" s="14">
        <v>5000</v>
      </c>
      <c r="H1965" s="19">
        <v>45181</v>
      </c>
      <c r="R1965" s="9" t="s">
        <v>268</v>
      </c>
      <c r="S1965" t="s">
        <v>496</v>
      </c>
      <c r="T1965" s="42">
        <v>209617</v>
      </c>
      <c r="Y1965" t="s">
        <v>721</v>
      </c>
      <c r="AH1965" s="3" t="s">
        <v>45</v>
      </c>
      <c r="AI1965" s="3" t="s">
        <v>46</v>
      </c>
    </row>
    <row r="1966" spans="1:35" s="2" customFormat="1" ht="12.75" customHeight="1" x14ac:dyDescent="0.35">
      <c r="A1966" s="3" t="s">
        <v>931</v>
      </c>
      <c r="B1966" s="9" t="s">
        <v>865</v>
      </c>
      <c r="C1966" s="3" t="s">
        <v>43</v>
      </c>
      <c r="D1966" s="3" t="s">
        <v>44</v>
      </c>
      <c r="F1966" s="14">
        <v>5000</v>
      </c>
      <c r="H1966" s="19">
        <v>45181</v>
      </c>
      <c r="R1966" s="9" t="s">
        <v>1151</v>
      </c>
      <c r="S1966" t="s">
        <v>495</v>
      </c>
      <c r="T1966" s="42">
        <v>1077089</v>
      </c>
      <c r="Y1966" t="s">
        <v>720</v>
      </c>
      <c r="AH1966" s="3" t="s">
        <v>45</v>
      </c>
      <c r="AI1966" s="3" t="s">
        <v>46</v>
      </c>
    </row>
    <row r="1967" spans="1:35" s="2" customFormat="1" ht="12.75" customHeight="1" x14ac:dyDescent="0.35">
      <c r="A1967" s="3" t="s">
        <v>930</v>
      </c>
      <c r="B1967" s="9" t="s">
        <v>865</v>
      </c>
      <c r="C1967" s="3" t="s">
        <v>43</v>
      </c>
      <c r="D1967" s="3" t="s">
        <v>44</v>
      </c>
      <c r="F1967" s="14">
        <v>5000</v>
      </c>
      <c r="H1967" s="19">
        <v>45181</v>
      </c>
      <c r="R1967" s="9" t="s">
        <v>1150</v>
      </c>
      <c r="S1967" t="s">
        <v>494</v>
      </c>
      <c r="T1967" s="42">
        <v>1114748</v>
      </c>
      <c r="Y1967" t="s">
        <v>719</v>
      </c>
      <c r="AH1967" s="3" t="s">
        <v>45</v>
      </c>
      <c r="AI1967" s="3" t="s">
        <v>46</v>
      </c>
    </row>
    <row r="1968" spans="1:35" s="2" customFormat="1" ht="12.75" customHeight="1" x14ac:dyDescent="0.35">
      <c r="A1968" s="3" t="s">
        <v>929</v>
      </c>
      <c r="B1968" s="9" t="s">
        <v>865</v>
      </c>
      <c r="C1968" s="3" t="s">
        <v>43</v>
      </c>
      <c r="D1968" s="3" t="s">
        <v>44</v>
      </c>
      <c r="F1968" s="14">
        <v>5000</v>
      </c>
      <c r="H1968" s="19">
        <v>45181</v>
      </c>
      <c r="R1968" s="50" t="s">
        <v>2397</v>
      </c>
      <c r="S1968" t="s">
        <v>493</v>
      </c>
      <c r="T1968" s="42">
        <v>207720</v>
      </c>
      <c r="Y1968" t="s">
        <v>718</v>
      </c>
      <c r="AH1968" s="3" t="s">
        <v>45</v>
      </c>
      <c r="AI1968" s="3" t="s">
        <v>46</v>
      </c>
    </row>
    <row r="1969" spans="1:35" s="2" customFormat="1" ht="12.75" customHeight="1" x14ac:dyDescent="0.35">
      <c r="A1969" s="3" t="s">
        <v>928</v>
      </c>
      <c r="B1969" s="9" t="s">
        <v>865</v>
      </c>
      <c r="C1969" s="3" t="s">
        <v>43</v>
      </c>
      <c r="D1969" s="3" t="s">
        <v>44</v>
      </c>
      <c r="F1969" s="14">
        <v>5000</v>
      </c>
      <c r="H1969" s="19">
        <v>45181</v>
      </c>
      <c r="R1969" s="50" t="s">
        <v>2620</v>
      </c>
      <c r="S1969" t="s">
        <v>492</v>
      </c>
      <c r="T1969" s="42">
        <v>202918</v>
      </c>
      <c r="Y1969" t="s">
        <v>717</v>
      </c>
      <c r="AH1969" s="3" t="s">
        <v>45</v>
      </c>
      <c r="AI1969" s="3" t="s">
        <v>46</v>
      </c>
    </row>
    <row r="1970" spans="1:35" s="2" customFormat="1" ht="12.75" customHeight="1" x14ac:dyDescent="0.35">
      <c r="A1970" s="3" t="s">
        <v>927</v>
      </c>
      <c r="B1970" s="9" t="s">
        <v>865</v>
      </c>
      <c r="C1970" s="3" t="s">
        <v>43</v>
      </c>
      <c r="D1970" s="3" t="s">
        <v>44</v>
      </c>
      <c r="F1970" s="14">
        <v>5000</v>
      </c>
      <c r="H1970" s="19">
        <v>45181</v>
      </c>
      <c r="R1970" s="9" t="s">
        <v>288</v>
      </c>
      <c r="S1970" t="s">
        <v>82</v>
      </c>
      <c r="T1970" s="42">
        <v>1026588</v>
      </c>
      <c r="Y1970" t="s">
        <v>194</v>
      </c>
      <c r="AH1970" s="3" t="s">
        <v>45</v>
      </c>
      <c r="AI1970" s="3" t="s">
        <v>46</v>
      </c>
    </row>
    <row r="1971" spans="1:35" s="2" customFormat="1" ht="12.75" customHeight="1" x14ac:dyDescent="0.35">
      <c r="A1971" s="3" t="s">
        <v>926</v>
      </c>
      <c r="B1971" s="9" t="s">
        <v>865</v>
      </c>
      <c r="C1971" s="3" t="s">
        <v>43</v>
      </c>
      <c r="D1971" s="3" t="s">
        <v>44</v>
      </c>
      <c r="F1971" s="14">
        <v>5000</v>
      </c>
      <c r="H1971" s="19">
        <v>45181</v>
      </c>
      <c r="R1971" s="50" t="s">
        <v>2572</v>
      </c>
      <c r="S1971" t="s">
        <v>491</v>
      </c>
      <c r="T1971" s="42">
        <v>244980</v>
      </c>
      <c r="Y1971" t="s">
        <v>716</v>
      </c>
      <c r="AH1971" s="3" t="s">
        <v>45</v>
      </c>
      <c r="AI1971" s="3" t="s">
        <v>46</v>
      </c>
    </row>
    <row r="1972" spans="1:35" s="2" customFormat="1" ht="12.75" customHeight="1" x14ac:dyDescent="0.35">
      <c r="A1972" s="3" t="s">
        <v>925</v>
      </c>
      <c r="B1972" s="9" t="s">
        <v>865</v>
      </c>
      <c r="C1972" s="3" t="s">
        <v>43</v>
      </c>
      <c r="D1972" s="3" t="s">
        <v>44</v>
      </c>
      <c r="F1972" s="14">
        <v>5000</v>
      </c>
      <c r="H1972" s="19">
        <v>45181</v>
      </c>
      <c r="R1972" s="9" t="s">
        <v>1242</v>
      </c>
      <c r="S1972" t="s">
        <v>490</v>
      </c>
      <c r="T1972" s="42" t="s">
        <v>650</v>
      </c>
      <c r="Y1972" t="s">
        <v>715</v>
      </c>
      <c r="AH1972" s="3" t="s">
        <v>45</v>
      </c>
      <c r="AI1972" s="3" t="s">
        <v>46</v>
      </c>
    </row>
    <row r="1973" spans="1:35" s="2" customFormat="1" ht="12.75" customHeight="1" x14ac:dyDescent="0.35">
      <c r="A1973" s="3" t="s">
        <v>924</v>
      </c>
      <c r="B1973" s="9" t="s">
        <v>865</v>
      </c>
      <c r="C1973" s="3" t="s">
        <v>43</v>
      </c>
      <c r="D1973" s="3" t="s">
        <v>44</v>
      </c>
      <c r="F1973" s="14">
        <v>5000</v>
      </c>
      <c r="H1973" s="19">
        <v>45181</v>
      </c>
      <c r="R1973" s="50" t="s">
        <v>1854</v>
      </c>
      <c r="S1973" t="s">
        <v>489</v>
      </c>
      <c r="T1973" s="42">
        <v>209603</v>
      </c>
      <c r="Y1973" t="s">
        <v>714</v>
      </c>
      <c r="AH1973" s="3" t="s">
        <v>45</v>
      </c>
      <c r="AI1973" s="3" t="s">
        <v>46</v>
      </c>
    </row>
    <row r="1974" spans="1:35" s="2" customFormat="1" ht="12.75" customHeight="1" x14ac:dyDescent="0.35">
      <c r="A1974" s="3" t="s">
        <v>923</v>
      </c>
      <c r="B1974" s="9" t="s">
        <v>865</v>
      </c>
      <c r="C1974" s="3" t="s">
        <v>43</v>
      </c>
      <c r="D1974" s="3" t="s">
        <v>44</v>
      </c>
      <c r="F1974" s="14">
        <v>7500</v>
      </c>
      <c r="H1974" s="19">
        <v>45181</v>
      </c>
      <c r="R1974" s="50" t="s">
        <v>2631</v>
      </c>
      <c r="S1974" t="s">
        <v>488</v>
      </c>
      <c r="T1974" s="42">
        <v>221124</v>
      </c>
      <c r="Y1974" t="s">
        <v>713</v>
      </c>
      <c r="AH1974" s="3" t="s">
        <v>45</v>
      </c>
      <c r="AI1974" s="3" t="s">
        <v>46</v>
      </c>
    </row>
    <row r="1975" spans="1:35" s="2" customFormat="1" ht="12.75" customHeight="1" x14ac:dyDescent="0.35">
      <c r="A1975" s="3" t="s">
        <v>922</v>
      </c>
      <c r="B1975" s="9" t="s">
        <v>865</v>
      </c>
      <c r="C1975" s="3" t="s">
        <v>43</v>
      </c>
      <c r="D1975" s="3" t="s">
        <v>44</v>
      </c>
      <c r="F1975" s="14">
        <v>7500</v>
      </c>
      <c r="H1975" s="19">
        <v>45181</v>
      </c>
      <c r="R1975" s="9" t="s">
        <v>310</v>
      </c>
      <c r="S1975" t="s">
        <v>117</v>
      </c>
      <c r="T1975" s="42">
        <v>1044821</v>
      </c>
      <c r="Y1975" t="s">
        <v>228</v>
      </c>
      <c r="AH1975" s="3" t="s">
        <v>45</v>
      </c>
      <c r="AI1975" s="3" t="s">
        <v>46</v>
      </c>
    </row>
    <row r="1976" spans="1:35" s="2" customFormat="1" ht="12.75" customHeight="1" x14ac:dyDescent="0.35">
      <c r="A1976" s="3" t="s">
        <v>921</v>
      </c>
      <c r="B1976" s="9" t="s">
        <v>865</v>
      </c>
      <c r="C1976" s="3" t="s">
        <v>43</v>
      </c>
      <c r="D1976" s="3" t="s">
        <v>44</v>
      </c>
      <c r="F1976" s="14">
        <v>7500</v>
      </c>
      <c r="H1976" s="19">
        <v>45181</v>
      </c>
      <c r="R1976" s="50" t="s">
        <v>2500</v>
      </c>
      <c r="S1976" t="s">
        <v>115</v>
      </c>
      <c r="T1976" s="42">
        <v>211015</v>
      </c>
      <c r="Y1976" t="s">
        <v>226</v>
      </c>
      <c r="AH1976" s="3" t="s">
        <v>45</v>
      </c>
      <c r="AI1976" s="3" t="s">
        <v>46</v>
      </c>
    </row>
    <row r="1977" spans="1:35" s="2" customFormat="1" ht="12.75" customHeight="1" x14ac:dyDescent="0.35">
      <c r="A1977" s="3" t="s">
        <v>920</v>
      </c>
      <c r="B1977" s="9" t="s">
        <v>865</v>
      </c>
      <c r="C1977" s="3" t="s">
        <v>43</v>
      </c>
      <c r="D1977" s="3" t="s">
        <v>44</v>
      </c>
      <c r="F1977" s="14">
        <v>10000</v>
      </c>
      <c r="H1977" s="19">
        <v>45181</v>
      </c>
      <c r="R1977" s="50" t="s">
        <v>2008</v>
      </c>
      <c r="S1977" t="s">
        <v>487</v>
      </c>
      <c r="T1977" s="42">
        <v>219279</v>
      </c>
      <c r="Y1977" t="s">
        <v>712</v>
      </c>
      <c r="AH1977" s="3" t="s">
        <v>45</v>
      </c>
      <c r="AI1977" s="3" t="s">
        <v>46</v>
      </c>
    </row>
    <row r="1978" spans="1:35" s="2" customFormat="1" ht="12.75" customHeight="1" x14ac:dyDescent="0.35">
      <c r="A1978" s="3" t="s">
        <v>919</v>
      </c>
      <c r="B1978" s="9" t="s">
        <v>865</v>
      </c>
      <c r="C1978" s="3" t="s">
        <v>43</v>
      </c>
      <c r="D1978" s="3" t="s">
        <v>44</v>
      </c>
      <c r="F1978" s="14">
        <v>10000</v>
      </c>
      <c r="H1978" s="19">
        <v>45181</v>
      </c>
      <c r="R1978" s="9" t="s">
        <v>299</v>
      </c>
      <c r="S1978" t="s">
        <v>100</v>
      </c>
      <c r="T1978" s="42">
        <v>1174463</v>
      </c>
      <c r="Y1978" t="s">
        <v>212</v>
      </c>
      <c r="AH1978" s="3" t="s">
        <v>45</v>
      </c>
      <c r="AI1978" s="3" t="s">
        <v>46</v>
      </c>
    </row>
    <row r="1979" spans="1:35" s="2" customFormat="1" ht="12.75" customHeight="1" x14ac:dyDescent="0.35">
      <c r="A1979" s="3" t="s">
        <v>918</v>
      </c>
      <c r="B1979" s="9" t="s">
        <v>865</v>
      </c>
      <c r="C1979" s="3" t="s">
        <v>43</v>
      </c>
      <c r="D1979" s="3" t="s">
        <v>44</v>
      </c>
      <c r="F1979" s="14">
        <v>10000</v>
      </c>
      <c r="H1979" s="19">
        <v>45181</v>
      </c>
      <c r="R1979" s="50" t="s">
        <v>1849</v>
      </c>
      <c r="S1979" t="s">
        <v>486</v>
      </c>
      <c r="T1979" s="42">
        <v>220949</v>
      </c>
      <c r="Y1979" t="s">
        <v>711</v>
      </c>
      <c r="AH1979" s="3" t="s">
        <v>45</v>
      </c>
      <c r="AI1979" s="3" t="s">
        <v>46</v>
      </c>
    </row>
    <row r="1980" spans="1:35" s="2" customFormat="1" ht="12.75" customHeight="1" x14ac:dyDescent="0.35">
      <c r="A1980" s="3" t="s">
        <v>917</v>
      </c>
      <c r="B1980" s="9" t="s">
        <v>865</v>
      </c>
      <c r="C1980" s="3" t="s">
        <v>43</v>
      </c>
      <c r="D1980" s="3" t="s">
        <v>44</v>
      </c>
      <c r="F1980" s="14">
        <v>10000</v>
      </c>
      <c r="H1980" s="19">
        <v>45181</v>
      </c>
      <c r="R1980" s="50" t="s">
        <v>2588</v>
      </c>
      <c r="S1980" t="s">
        <v>485</v>
      </c>
      <c r="T1980" s="42">
        <v>288018</v>
      </c>
      <c r="Y1980" t="s">
        <v>710</v>
      </c>
      <c r="AH1980" s="3" t="s">
        <v>45</v>
      </c>
      <c r="AI1980" s="3" t="s">
        <v>46</v>
      </c>
    </row>
    <row r="1981" spans="1:35" s="2" customFormat="1" ht="12.75" customHeight="1" x14ac:dyDescent="0.35">
      <c r="A1981" s="3" t="s">
        <v>916</v>
      </c>
      <c r="B1981" s="9" t="s">
        <v>865</v>
      </c>
      <c r="C1981" s="3" t="s">
        <v>43</v>
      </c>
      <c r="D1981" s="3" t="s">
        <v>44</v>
      </c>
      <c r="F1981" s="14">
        <v>25000</v>
      </c>
      <c r="H1981" s="19">
        <v>45181</v>
      </c>
      <c r="R1981" s="9" t="s">
        <v>328</v>
      </c>
      <c r="S1981" t="s">
        <v>142</v>
      </c>
      <c r="T1981" s="42">
        <v>1089464</v>
      </c>
      <c r="Y1981" t="s">
        <v>709</v>
      </c>
      <c r="AH1981" s="3" t="s">
        <v>45</v>
      </c>
      <c r="AI1981" s="3" t="s">
        <v>46</v>
      </c>
    </row>
    <row r="1982" spans="1:35" s="2" customFormat="1" ht="12.75" customHeight="1" x14ac:dyDescent="0.35">
      <c r="A1982" s="3" t="s">
        <v>941</v>
      </c>
      <c r="B1982" s="9" t="s">
        <v>866</v>
      </c>
      <c r="C1982" s="3" t="s">
        <v>43</v>
      </c>
      <c r="D1982" s="3" t="s">
        <v>44</v>
      </c>
      <c r="F1982" s="14">
        <v>1000</v>
      </c>
      <c r="H1982" s="19">
        <v>45126</v>
      </c>
      <c r="R1982" s="9" t="s">
        <v>1244</v>
      </c>
      <c r="S1982" t="s">
        <v>502</v>
      </c>
      <c r="T1982" s="42" t="s">
        <v>651</v>
      </c>
      <c r="Y1982" t="s">
        <v>728</v>
      </c>
      <c r="AH1982" s="3" t="s">
        <v>45</v>
      </c>
      <c r="AI1982" s="3" t="s">
        <v>46</v>
      </c>
    </row>
    <row r="1983" spans="1:35" s="2" customFormat="1" ht="12.75" customHeight="1" x14ac:dyDescent="0.35">
      <c r="A1983" s="3" t="s">
        <v>942</v>
      </c>
      <c r="B1983" s="9" t="s">
        <v>866</v>
      </c>
      <c r="C1983" s="3" t="s">
        <v>43</v>
      </c>
      <c r="D1983" s="3" t="s">
        <v>44</v>
      </c>
      <c r="F1983" s="14">
        <v>1000</v>
      </c>
      <c r="H1983" s="19">
        <v>45125</v>
      </c>
      <c r="R1983" s="9" t="s">
        <v>1153</v>
      </c>
      <c r="S1983" t="s">
        <v>503</v>
      </c>
      <c r="T1983" s="42">
        <v>1184620</v>
      </c>
      <c r="Y1983" t="s">
        <v>729</v>
      </c>
      <c r="AH1983" s="3" t="s">
        <v>45</v>
      </c>
      <c r="AI1983" s="3" t="s">
        <v>46</v>
      </c>
    </row>
    <row r="1984" spans="1:35" s="2" customFormat="1" ht="12.75" customHeight="1" x14ac:dyDescent="0.35">
      <c r="A1984" s="3" t="s">
        <v>940</v>
      </c>
      <c r="B1984" s="9" t="s">
        <v>866</v>
      </c>
      <c r="C1984" s="3" t="s">
        <v>43</v>
      </c>
      <c r="D1984" s="3" t="s">
        <v>44</v>
      </c>
      <c r="F1984" s="14">
        <v>1000</v>
      </c>
      <c r="H1984" s="19">
        <v>45126</v>
      </c>
      <c r="R1984" s="9" t="s">
        <v>1152</v>
      </c>
      <c r="S1984" t="s">
        <v>501</v>
      </c>
      <c r="T1984" s="42">
        <v>1089657</v>
      </c>
      <c r="Y1984" t="s">
        <v>727</v>
      </c>
      <c r="AH1984" s="3" t="s">
        <v>45</v>
      </c>
      <c r="AI1984" s="3" t="s">
        <v>46</v>
      </c>
    </row>
    <row r="1985" spans="1:44" s="2" customFormat="1" ht="12.75" customHeight="1" x14ac:dyDescent="0.35">
      <c r="A1985" s="3" t="s">
        <v>950</v>
      </c>
      <c r="B1985" s="9" t="s">
        <v>866</v>
      </c>
      <c r="C1985" s="3" t="s">
        <v>43</v>
      </c>
      <c r="D1985" s="3" t="s">
        <v>44</v>
      </c>
      <c r="F1985" s="14">
        <v>3000</v>
      </c>
      <c r="H1985" s="19">
        <v>45125</v>
      </c>
      <c r="R1985" s="9" t="s">
        <v>1157</v>
      </c>
      <c r="S1985" t="s">
        <v>511</v>
      </c>
      <c r="T1985" s="42">
        <v>1190323</v>
      </c>
      <c r="Y1985" t="s">
        <v>198</v>
      </c>
      <c r="AH1985" s="3" t="s">
        <v>45</v>
      </c>
      <c r="AI1985" s="3" t="s">
        <v>46</v>
      </c>
    </row>
    <row r="1986" spans="1:44" s="2" customFormat="1" ht="12.75" customHeight="1" x14ac:dyDescent="0.35">
      <c r="A1986" s="3" t="s">
        <v>949</v>
      </c>
      <c r="B1986" s="9" t="s">
        <v>866</v>
      </c>
      <c r="C1986" s="3" t="s">
        <v>43</v>
      </c>
      <c r="D1986" s="3" t="s">
        <v>44</v>
      </c>
      <c r="F1986" s="14">
        <v>1000</v>
      </c>
      <c r="H1986" s="19">
        <v>45125</v>
      </c>
      <c r="R1986" s="50" t="s">
        <v>2569</v>
      </c>
      <c r="S1986" t="s">
        <v>510</v>
      </c>
      <c r="T1986" s="42">
        <v>296862</v>
      </c>
      <c r="Y1986" t="s">
        <v>736</v>
      </c>
      <c r="AH1986" s="3" t="s">
        <v>45</v>
      </c>
      <c r="AI1986" s="3" t="s">
        <v>46</v>
      </c>
    </row>
    <row r="1987" spans="1:44" s="2" customFormat="1" ht="12.75" customHeight="1" x14ac:dyDescent="0.35">
      <c r="A1987" s="3" t="s">
        <v>948</v>
      </c>
      <c r="B1987" s="9" t="s">
        <v>866</v>
      </c>
      <c r="C1987" s="3" t="s">
        <v>43</v>
      </c>
      <c r="D1987" s="3" t="s">
        <v>44</v>
      </c>
      <c r="F1987" s="14">
        <v>1000</v>
      </c>
      <c r="H1987" s="19">
        <v>45125</v>
      </c>
      <c r="R1987" s="9" t="s">
        <v>1156</v>
      </c>
      <c r="S1987" t="s">
        <v>509</v>
      </c>
      <c r="T1987" s="42">
        <v>1160509</v>
      </c>
      <c r="Y1987" t="s">
        <v>735</v>
      </c>
      <c r="AH1987" s="3" t="s">
        <v>45</v>
      </c>
      <c r="AI1987" s="3" t="s">
        <v>46</v>
      </c>
    </row>
    <row r="1988" spans="1:44" s="2" customFormat="1" ht="12.75" customHeight="1" x14ac:dyDescent="0.35">
      <c r="A1988" s="3" t="s">
        <v>947</v>
      </c>
      <c r="B1988" s="9" t="s">
        <v>866</v>
      </c>
      <c r="C1988" s="3" t="s">
        <v>43</v>
      </c>
      <c r="D1988" s="3" t="s">
        <v>44</v>
      </c>
      <c r="F1988" s="14">
        <v>1000</v>
      </c>
      <c r="H1988" s="19">
        <v>45125</v>
      </c>
      <c r="R1988" s="50" t="s">
        <v>2568</v>
      </c>
      <c r="S1988" t="s">
        <v>508</v>
      </c>
      <c r="T1988" s="42">
        <v>524587</v>
      </c>
      <c r="Y1988" t="s">
        <v>734</v>
      </c>
      <c r="AH1988" s="3" t="s">
        <v>45</v>
      </c>
      <c r="AI1988" s="3" t="s">
        <v>46</v>
      </c>
    </row>
    <row r="1989" spans="1:44" s="2" customFormat="1" ht="12.75" customHeight="1" x14ac:dyDescent="0.35">
      <c r="A1989" s="3" t="s">
        <v>946</v>
      </c>
      <c r="B1989" s="9" t="s">
        <v>866</v>
      </c>
      <c r="C1989" s="3" t="s">
        <v>43</v>
      </c>
      <c r="D1989" s="3" t="s">
        <v>44</v>
      </c>
      <c r="F1989" s="14">
        <v>1000</v>
      </c>
      <c r="H1989" s="19">
        <v>45125</v>
      </c>
      <c r="R1989" s="9" t="s">
        <v>1246</v>
      </c>
      <c r="S1989" t="s">
        <v>507</v>
      </c>
      <c r="T1989" s="42" t="s">
        <v>652</v>
      </c>
      <c r="Y1989" t="s">
        <v>733</v>
      </c>
      <c r="AH1989" s="3" t="s">
        <v>45</v>
      </c>
      <c r="AI1989" s="3" t="s">
        <v>46</v>
      </c>
    </row>
    <row r="1990" spans="1:44" s="2" customFormat="1" ht="12.75" customHeight="1" x14ac:dyDescent="0.35">
      <c r="A1990" s="3" t="s">
        <v>945</v>
      </c>
      <c r="B1990" s="9" t="s">
        <v>866</v>
      </c>
      <c r="C1990" s="3" t="s">
        <v>43</v>
      </c>
      <c r="D1990" s="3" t="s">
        <v>44</v>
      </c>
      <c r="F1990" s="14">
        <v>10000</v>
      </c>
      <c r="H1990" s="19">
        <v>45125</v>
      </c>
      <c r="R1990" s="9" t="s">
        <v>1155</v>
      </c>
      <c r="S1990" t="s">
        <v>506</v>
      </c>
      <c r="T1990" s="42">
        <v>1170691</v>
      </c>
      <c r="Y1990" t="s">
        <v>732</v>
      </c>
      <c r="AH1990" s="3" t="s">
        <v>45</v>
      </c>
      <c r="AI1990" s="3" t="s">
        <v>46</v>
      </c>
    </row>
    <row r="1991" spans="1:44" s="2" customFormat="1" ht="12.75" customHeight="1" x14ac:dyDescent="0.35">
      <c r="A1991" s="3" t="s">
        <v>944</v>
      </c>
      <c r="B1991" s="9" t="s">
        <v>866</v>
      </c>
      <c r="C1991" s="3" t="s">
        <v>43</v>
      </c>
      <c r="D1991" s="3" t="s">
        <v>44</v>
      </c>
      <c r="F1991" s="14">
        <v>5000</v>
      </c>
      <c r="H1991" s="19">
        <v>45125</v>
      </c>
      <c r="R1991" s="9" t="s">
        <v>1154</v>
      </c>
      <c r="S1991" t="s">
        <v>505</v>
      </c>
      <c r="T1991" s="42">
        <v>1039234</v>
      </c>
      <c r="Y1991" t="s">
        <v>731</v>
      </c>
      <c r="AH1991" s="3" t="s">
        <v>45</v>
      </c>
      <c r="AI1991" s="3" t="s">
        <v>46</v>
      </c>
    </row>
    <row r="1992" spans="1:44" s="2" customFormat="1" ht="12.75" customHeight="1" x14ac:dyDescent="0.35">
      <c r="A1992" s="3" t="s">
        <v>943</v>
      </c>
      <c r="B1992" s="9" t="s">
        <v>866</v>
      </c>
      <c r="C1992" s="3" t="s">
        <v>43</v>
      </c>
      <c r="D1992" s="3" t="s">
        <v>44</v>
      </c>
      <c r="F1992" s="14">
        <v>2000</v>
      </c>
      <c r="H1992" s="19">
        <v>45125</v>
      </c>
      <c r="R1992" s="9" t="s">
        <v>1245</v>
      </c>
      <c r="S1992" t="s">
        <v>504</v>
      </c>
      <c r="T1992" s="42" t="s">
        <v>3401</v>
      </c>
      <c r="Y1992" t="s">
        <v>730</v>
      </c>
      <c r="AH1992" s="3" t="s">
        <v>45</v>
      </c>
      <c r="AI1992" s="3" t="s">
        <v>46</v>
      </c>
    </row>
    <row r="1993" spans="1:44" s="2" customFormat="1" ht="12.75" customHeight="1" x14ac:dyDescent="0.35">
      <c r="A1993" t="s">
        <v>5151</v>
      </c>
      <c r="B1993" s="27" t="s">
        <v>1671</v>
      </c>
      <c r="C1993" s="27" t="s">
        <v>43</v>
      </c>
      <c r="D1993" s="27" t="s">
        <v>44</v>
      </c>
      <c r="E1993" s="1"/>
      <c r="F1993" s="13">
        <v>2500</v>
      </c>
      <c r="G1993" s="57"/>
      <c r="H1993" s="58">
        <v>44980</v>
      </c>
      <c r="I1993" s="1"/>
      <c r="J1993" s="1"/>
      <c r="K1993" s="1"/>
      <c r="L1993" s="1"/>
      <c r="M1993" s="1"/>
      <c r="N1993" s="1"/>
      <c r="O1993" s="1"/>
      <c r="P1993" s="1"/>
      <c r="Q1993" s="1"/>
      <c r="R1993" s="8" t="s">
        <v>3822</v>
      </c>
      <c r="S1993" s="27" t="s">
        <v>3810</v>
      </c>
      <c r="T1993" s="59">
        <v>1072841</v>
      </c>
      <c r="U1993" s="1"/>
      <c r="V1993" s="1"/>
      <c r="W1993" s="1"/>
      <c r="X1993" s="1"/>
      <c r="Y1993" s="2" t="s">
        <v>3817</v>
      </c>
      <c r="Z1993" s="1"/>
      <c r="AA1993" s="1"/>
      <c r="AB1993" s="1"/>
      <c r="AC1993" s="1"/>
      <c r="AD1993" s="1"/>
      <c r="AE1993" s="1"/>
      <c r="AF1993" s="1"/>
      <c r="AG1993" s="1"/>
      <c r="AH1993" s="3" t="s">
        <v>45</v>
      </c>
      <c r="AI1993" s="27" t="s">
        <v>46</v>
      </c>
      <c r="AJ1993" s="1"/>
      <c r="AK1993" s="1"/>
      <c r="AL1993" s="1"/>
      <c r="AM1993" s="1"/>
      <c r="AN1993" s="1"/>
      <c r="AO1993" s="1"/>
      <c r="AP1993" s="1"/>
      <c r="AQ1993" s="1"/>
      <c r="AR1993" s="1"/>
    </row>
    <row r="1994" spans="1:44" s="2" customFormat="1" ht="12.75" customHeight="1" x14ac:dyDescent="0.35">
      <c r="A1994" s="3" t="s">
        <v>958</v>
      </c>
      <c r="B1994" s="9" t="s">
        <v>866</v>
      </c>
      <c r="C1994" s="3" t="s">
        <v>43</v>
      </c>
      <c r="D1994" s="3" t="s">
        <v>44</v>
      </c>
      <c r="F1994" s="14">
        <v>2000</v>
      </c>
      <c r="H1994" s="19">
        <v>45120</v>
      </c>
      <c r="R1994" s="9" t="s">
        <v>1160</v>
      </c>
      <c r="S1994" t="s">
        <v>519</v>
      </c>
      <c r="T1994" s="42">
        <v>1154113</v>
      </c>
      <c r="Y1994" t="s">
        <v>743</v>
      </c>
      <c r="AH1994" s="3" t="s">
        <v>45</v>
      </c>
      <c r="AI1994" s="3" t="s">
        <v>46</v>
      </c>
    </row>
    <row r="1995" spans="1:44" s="2" customFormat="1" ht="12.75" customHeight="1" x14ac:dyDescent="0.35">
      <c r="A1995" s="3" t="s">
        <v>957</v>
      </c>
      <c r="B1995" s="9" t="s">
        <v>866</v>
      </c>
      <c r="C1995" s="3" t="s">
        <v>43</v>
      </c>
      <c r="D1995" s="3" t="s">
        <v>44</v>
      </c>
      <c r="F1995" s="14">
        <v>2000</v>
      </c>
      <c r="H1995" s="19">
        <v>45120</v>
      </c>
      <c r="R1995" s="9" t="s">
        <v>1250</v>
      </c>
      <c r="S1995" t="s">
        <v>518</v>
      </c>
      <c r="T1995" s="42" t="s">
        <v>656</v>
      </c>
      <c r="Y1995" t="s">
        <v>742</v>
      </c>
      <c r="AH1995" s="3" t="s">
        <v>45</v>
      </c>
      <c r="AI1995" s="3" t="s">
        <v>46</v>
      </c>
    </row>
    <row r="1996" spans="1:44" s="2" customFormat="1" ht="12.75" customHeight="1" x14ac:dyDescent="0.35">
      <c r="A1996" s="3" t="s">
        <v>956</v>
      </c>
      <c r="B1996" s="9" t="s">
        <v>866</v>
      </c>
      <c r="C1996" s="3" t="s">
        <v>43</v>
      </c>
      <c r="D1996" s="3" t="s">
        <v>44</v>
      </c>
      <c r="F1996" s="14">
        <v>1000</v>
      </c>
      <c r="H1996" s="19">
        <v>45120</v>
      </c>
      <c r="R1996" s="9" t="s">
        <v>1248</v>
      </c>
      <c r="S1996" t="s">
        <v>517</v>
      </c>
      <c r="T1996" s="42" t="s">
        <v>655</v>
      </c>
      <c r="Y1996" t="s">
        <v>741</v>
      </c>
      <c r="AH1996" s="3" t="s">
        <v>45</v>
      </c>
      <c r="AI1996" s="3" t="s">
        <v>46</v>
      </c>
    </row>
    <row r="1997" spans="1:44" s="2" customFormat="1" ht="12.75" customHeight="1" x14ac:dyDescent="0.35">
      <c r="A1997" s="3" t="s">
        <v>955</v>
      </c>
      <c r="B1997" s="9" t="s">
        <v>866</v>
      </c>
      <c r="C1997" s="3" t="s">
        <v>43</v>
      </c>
      <c r="D1997" s="3" t="s">
        <v>44</v>
      </c>
      <c r="F1997" s="14">
        <v>1000</v>
      </c>
      <c r="H1997" s="19">
        <v>45120</v>
      </c>
      <c r="R1997" s="9" t="s">
        <v>1249</v>
      </c>
      <c r="S1997" t="s">
        <v>516</v>
      </c>
      <c r="T1997" s="42" t="s">
        <v>654</v>
      </c>
      <c r="Y1997" t="s">
        <v>740</v>
      </c>
      <c r="AH1997" s="3" t="s">
        <v>45</v>
      </c>
      <c r="AI1997" s="3" t="s">
        <v>46</v>
      </c>
    </row>
    <row r="1998" spans="1:44" s="2" customFormat="1" ht="12.75" customHeight="1" x14ac:dyDescent="0.35">
      <c r="A1998" s="3" t="s">
        <v>954</v>
      </c>
      <c r="B1998" s="9" t="s">
        <v>866</v>
      </c>
      <c r="C1998" s="3" t="s">
        <v>43</v>
      </c>
      <c r="D1998" s="3" t="s">
        <v>44</v>
      </c>
      <c r="F1998" s="14">
        <v>3000</v>
      </c>
      <c r="H1998" s="19">
        <v>45120</v>
      </c>
      <c r="R1998" s="9" t="s">
        <v>1247</v>
      </c>
      <c r="S1998" t="s">
        <v>515</v>
      </c>
      <c r="T1998" s="42" t="s">
        <v>653</v>
      </c>
      <c r="Y1998" t="s">
        <v>864</v>
      </c>
      <c r="AH1998" s="3" t="s">
        <v>45</v>
      </c>
      <c r="AI1998" s="3" t="s">
        <v>46</v>
      </c>
    </row>
    <row r="1999" spans="1:44" s="2" customFormat="1" ht="12.75" customHeight="1" x14ac:dyDescent="0.35">
      <c r="A1999" s="3" t="s">
        <v>953</v>
      </c>
      <c r="B1999" s="9" t="s">
        <v>866</v>
      </c>
      <c r="C1999" s="3" t="s">
        <v>43</v>
      </c>
      <c r="D1999" s="3" t="s">
        <v>44</v>
      </c>
      <c r="F1999" s="14">
        <v>3000</v>
      </c>
      <c r="H1999" s="19">
        <v>45120</v>
      </c>
      <c r="R1999" s="9" t="s">
        <v>1159</v>
      </c>
      <c r="S1999" t="s">
        <v>514</v>
      </c>
      <c r="T1999" s="42">
        <v>1062559</v>
      </c>
      <c r="Y1999" t="s">
        <v>739</v>
      </c>
      <c r="AH1999" s="3" t="s">
        <v>45</v>
      </c>
      <c r="AI1999" s="3" t="s">
        <v>46</v>
      </c>
    </row>
    <row r="2000" spans="1:44" s="2" customFormat="1" ht="12.75" customHeight="1" x14ac:dyDescent="0.35">
      <c r="A2000" s="3" t="s">
        <v>952</v>
      </c>
      <c r="B2000" s="9" t="s">
        <v>866</v>
      </c>
      <c r="C2000" s="3" t="s">
        <v>43</v>
      </c>
      <c r="D2000" s="3" t="s">
        <v>44</v>
      </c>
      <c r="F2000" s="14">
        <v>2000</v>
      </c>
      <c r="H2000" s="19">
        <v>45120</v>
      </c>
      <c r="R2000" s="50" t="s">
        <v>2142</v>
      </c>
      <c r="S2000" t="s">
        <v>513</v>
      </c>
      <c r="T2000" s="42">
        <v>226227</v>
      </c>
      <c r="Y2000" t="s">
        <v>738</v>
      </c>
      <c r="AH2000" s="3" t="s">
        <v>45</v>
      </c>
      <c r="AI2000" s="3" t="s">
        <v>46</v>
      </c>
    </row>
    <row r="2001" spans="1:35" s="2" customFormat="1" ht="12.75" customHeight="1" x14ac:dyDescent="0.35">
      <c r="A2001" s="3" t="s">
        <v>951</v>
      </c>
      <c r="B2001" s="9" t="s">
        <v>866</v>
      </c>
      <c r="C2001" s="3" t="s">
        <v>43</v>
      </c>
      <c r="D2001" s="3" t="s">
        <v>44</v>
      </c>
      <c r="F2001" s="14">
        <v>1000</v>
      </c>
      <c r="H2001" s="19">
        <v>45120</v>
      </c>
      <c r="R2001" s="9" t="s">
        <v>1158</v>
      </c>
      <c r="S2001" t="s">
        <v>512</v>
      </c>
      <c r="T2001" s="42">
        <v>1064598</v>
      </c>
      <c r="Y2001" t="s">
        <v>737</v>
      </c>
      <c r="AH2001" s="3" t="s">
        <v>45</v>
      </c>
      <c r="AI2001" s="3" t="s">
        <v>46</v>
      </c>
    </row>
    <row r="2002" spans="1:35" s="2" customFormat="1" ht="12.75" customHeight="1" x14ac:dyDescent="0.35">
      <c r="A2002" s="3" t="s">
        <v>972</v>
      </c>
      <c r="B2002" s="9" t="s">
        <v>866</v>
      </c>
      <c r="C2002" s="3" t="s">
        <v>43</v>
      </c>
      <c r="D2002" s="3" t="s">
        <v>44</v>
      </c>
      <c r="F2002" s="14">
        <v>2000</v>
      </c>
      <c r="H2002" s="19">
        <v>45119</v>
      </c>
      <c r="R2002" s="9" t="s">
        <v>1163</v>
      </c>
      <c r="S2002" t="s">
        <v>525</v>
      </c>
      <c r="T2002" s="42">
        <v>1182636</v>
      </c>
      <c r="Y2002" t="s">
        <v>749</v>
      </c>
      <c r="AH2002" s="3" t="s">
        <v>45</v>
      </c>
      <c r="AI2002" s="3" t="s">
        <v>46</v>
      </c>
    </row>
    <row r="2003" spans="1:35" s="2" customFormat="1" ht="12.75" customHeight="1" x14ac:dyDescent="0.35">
      <c r="A2003" s="3" t="s">
        <v>971</v>
      </c>
      <c r="B2003" s="9" t="s">
        <v>866</v>
      </c>
      <c r="C2003" s="3" t="s">
        <v>43</v>
      </c>
      <c r="D2003" s="3" t="s">
        <v>44</v>
      </c>
      <c r="F2003" s="14">
        <v>1000</v>
      </c>
      <c r="H2003" s="19">
        <v>45119</v>
      </c>
      <c r="R2003" s="9" t="s">
        <v>1162</v>
      </c>
      <c r="S2003" t="s">
        <v>524</v>
      </c>
      <c r="T2003" s="42">
        <v>1182124</v>
      </c>
      <c r="Y2003" t="s">
        <v>748</v>
      </c>
      <c r="AH2003" s="3" t="s">
        <v>45</v>
      </c>
      <c r="AI2003" s="3" t="s">
        <v>46</v>
      </c>
    </row>
    <row r="2004" spans="1:35" s="2" customFormat="1" ht="12.75" customHeight="1" x14ac:dyDescent="0.35">
      <c r="A2004" s="3" t="s">
        <v>970</v>
      </c>
      <c r="B2004" s="9" t="s">
        <v>866</v>
      </c>
      <c r="C2004" s="3" t="s">
        <v>43</v>
      </c>
      <c r="D2004" s="3" t="s">
        <v>44</v>
      </c>
      <c r="F2004" s="14">
        <v>2000</v>
      </c>
      <c r="H2004" s="19">
        <v>45119</v>
      </c>
      <c r="R2004" s="50" t="s">
        <v>2588</v>
      </c>
      <c r="S2004" t="s">
        <v>485</v>
      </c>
      <c r="T2004" s="42">
        <v>288018</v>
      </c>
      <c r="Y2004" t="s">
        <v>710</v>
      </c>
      <c r="AH2004" s="3" t="s">
        <v>45</v>
      </c>
      <c r="AI2004" s="3" t="s">
        <v>46</v>
      </c>
    </row>
    <row r="2005" spans="1:35" s="2" customFormat="1" ht="12.75" customHeight="1" x14ac:dyDescent="0.35">
      <c r="A2005" s="3" t="s">
        <v>969</v>
      </c>
      <c r="B2005" s="9" t="s">
        <v>866</v>
      </c>
      <c r="C2005" s="3" t="s">
        <v>43</v>
      </c>
      <c r="D2005" s="3" t="s">
        <v>44</v>
      </c>
      <c r="F2005" s="14">
        <v>2000</v>
      </c>
      <c r="H2005" s="19">
        <v>45119</v>
      </c>
      <c r="R2005" s="50" t="s">
        <v>2587</v>
      </c>
      <c r="S2005" t="s">
        <v>523</v>
      </c>
      <c r="T2005" s="42">
        <v>801013</v>
      </c>
      <c r="Y2005" t="s">
        <v>747</v>
      </c>
      <c r="AH2005" s="3" t="s">
        <v>45</v>
      </c>
      <c r="AI2005" s="3" t="s">
        <v>46</v>
      </c>
    </row>
    <row r="2006" spans="1:35" s="2" customFormat="1" ht="12.75" customHeight="1" x14ac:dyDescent="0.35">
      <c r="A2006" s="3" t="s">
        <v>968</v>
      </c>
      <c r="B2006" s="9" t="s">
        <v>866</v>
      </c>
      <c r="C2006" s="3" t="s">
        <v>43</v>
      </c>
      <c r="D2006" s="3" t="s">
        <v>44</v>
      </c>
      <c r="F2006" s="14">
        <v>2000</v>
      </c>
      <c r="H2006" s="19">
        <v>45119</v>
      </c>
      <c r="R2006" s="9" t="s">
        <v>1242</v>
      </c>
      <c r="S2006" t="s">
        <v>490</v>
      </c>
      <c r="T2006" s="42" t="s">
        <v>650</v>
      </c>
      <c r="Y2006" t="s">
        <v>715</v>
      </c>
      <c r="AH2006" s="3" t="s">
        <v>45</v>
      </c>
      <c r="AI2006" s="3" t="s">
        <v>46</v>
      </c>
    </row>
    <row r="2007" spans="1:35" s="2" customFormat="1" ht="12.75" customHeight="1" x14ac:dyDescent="0.35">
      <c r="A2007" s="3" t="s">
        <v>967</v>
      </c>
      <c r="B2007" s="9" t="s">
        <v>866</v>
      </c>
      <c r="C2007" s="3" t="s">
        <v>43</v>
      </c>
      <c r="D2007" s="3" t="s">
        <v>44</v>
      </c>
      <c r="F2007" s="14">
        <v>45000</v>
      </c>
      <c r="H2007" s="19">
        <v>45119</v>
      </c>
      <c r="R2007" s="9" t="s">
        <v>1161</v>
      </c>
      <c r="S2007" t="s">
        <v>522</v>
      </c>
      <c r="T2007" s="42">
        <v>1084361</v>
      </c>
      <c r="Y2007" t="s">
        <v>863</v>
      </c>
      <c r="AH2007" s="3" t="s">
        <v>45</v>
      </c>
      <c r="AI2007" s="3" t="s">
        <v>46</v>
      </c>
    </row>
    <row r="2008" spans="1:35" s="2" customFormat="1" ht="12.75" customHeight="1" x14ac:dyDescent="0.35">
      <c r="A2008" s="3" t="s">
        <v>966</v>
      </c>
      <c r="B2008" s="9" t="s">
        <v>866</v>
      </c>
      <c r="C2008" s="3" t="s">
        <v>43</v>
      </c>
      <c r="D2008" s="3" t="s">
        <v>44</v>
      </c>
      <c r="F2008" s="14">
        <v>2000</v>
      </c>
      <c r="H2008" s="19">
        <v>45119</v>
      </c>
      <c r="R2008" s="9" t="s">
        <v>1251</v>
      </c>
      <c r="S2008" t="s">
        <v>521</v>
      </c>
      <c r="T2008" s="42" t="s">
        <v>657</v>
      </c>
      <c r="Y2008" t="s">
        <v>746</v>
      </c>
      <c r="AH2008" s="3" t="s">
        <v>45</v>
      </c>
      <c r="AI2008" s="3" t="s">
        <v>46</v>
      </c>
    </row>
    <row r="2009" spans="1:35" s="2" customFormat="1" ht="12.75" customHeight="1" x14ac:dyDescent="0.35">
      <c r="A2009" s="3" t="s">
        <v>965</v>
      </c>
      <c r="B2009" s="9" t="s">
        <v>866</v>
      </c>
      <c r="C2009" s="3" t="s">
        <v>43</v>
      </c>
      <c r="D2009" s="3" t="s">
        <v>44</v>
      </c>
      <c r="F2009" s="14">
        <v>2000</v>
      </c>
      <c r="H2009" s="19">
        <v>45119</v>
      </c>
      <c r="R2009" s="50" t="s">
        <v>2586</v>
      </c>
      <c r="S2009" t="s">
        <v>136</v>
      </c>
      <c r="T2009" s="42">
        <v>219099</v>
      </c>
      <c r="Y2009" t="s">
        <v>745</v>
      </c>
      <c r="AH2009" s="3" t="s">
        <v>45</v>
      </c>
      <c r="AI2009" s="3" t="s">
        <v>46</v>
      </c>
    </row>
    <row r="2010" spans="1:35" s="2" customFormat="1" ht="12.75" customHeight="1" x14ac:dyDescent="0.35">
      <c r="A2010" s="3" t="s">
        <v>964</v>
      </c>
      <c r="B2010" s="9" t="s">
        <v>866</v>
      </c>
      <c r="C2010" s="3" t="s">
        <v>43</v>
      </c>
      <c r="D2010" s="3" t="s">
        <v>44</v>
      </c>
      <c r="F2010" s="14">
        <v>2000</v>
      </c>
      <c r="H2010" s="19">
        <v>45119</v>
      </c>
      <c r="R2010" s="9" t="s">
        <v>324</v>
      </c>
      <c r="S2010" t="s">
        <v>138</v>
      </c>
      <c r="T2010" s="42">
        <v>1098874</v>
      </c>
      <c r="Y2010" t="s">
        <v>248</v>
      </c>
      <c r="AH2010" s="3" t="s">
        <v>45</v>
      </c>
      <c r="AI2010" s="3" t="s">
        <v>46</v>
      </c>
    </row>
    <row r="2011" spans="1:35" s="2" customFormat="1" ht="12.75" customHeight="1" x14ac:dyDescent="0.35">
      <c r="A2011" s="3" t="s">
        <v>963</v>
      </c>
      <c r="B2011" s="9" t="s">
        <v>866</v>
      </c>
      <c r="C2011" s="3" t="s">
        <v>43</v>
      </c>
      <c r="D2011" s="3" t="s">
        <v>44</v>
      </c>
      <c r="F2011" s="14">
        <v>2000</v>
      </c>
      <c r="H2011" s="19">
        <v>45119</v>
      </c>
      <c r="R2011" s="9" t="s">
        <v>330</v>
      </c>
      <c r="S2011" t="s">
        <v>144</v>
      </c>
      <c r="T2011" s="42">
        <v>1103669</v>
      </c>
      <c r="Y2011" t="s">
        <v>254</v>
      </c>
      <c r="AH2011" s="3" t="s">
        <v>45</v>
      </c>
      <c r="AI2011" s="3" t="s">
        <v>46</v>
      </c>
    </row>
    <row r="2012" spans="1:35" s="2" customFormat="1" ht="12.75" customHeight="1" x14ac:dyDescent="0.35">
      <c r="A2012" s="3" t="s">
        <v>962</v>
      </c>
      <c r="B2012" s="9" t="s">
        <v>866</v>
      </c>
      <c r="C2012" s="3" t="s">
        <v>43</v>
      </c>
      <c r="D2012" s="3" t="s">
        <v>44</v>
      </c>
      <c r="F2012" s="14">
        <v>3000</v>
      </c>
      <c r="H2012" s="19">
        <v>45119</v>
      </c>
      <c r="R2012" s="50" t="s">
        <v>1856</v>
      </c>
      <c r="S2012" t="s">
        <v>125</v>
      </c>
      <c r="T2012" s="42">
        <v>265464</v>
      </c>
      <c r="Y2012" t="s">
        <v>235</v>
      </c>
      <c r="AH2012" s="3" t="s">
        <v>45</v>
      </c>
      <c r="AI2012" s="3" t="s">
        <v>46</v>
      </c>
    </row>
    <row r="2013" spans="1:35" s="2" customFormat="1" ht="12.75" customHeight="1" x14ac:dyDescent="0.35">
      <c r="A2013" s="3" t="s">
        <v>961</v>
      </c>
      <c r="B2013" s="9" t="s">
        <v>866</v>
      </c>
      <c r="C2013" s="3" t="s">
        <v>43</v>
      </c>
      <c r="D2013" s="3" t="s">
        <v>44</v>
      </c>
      <c r="F2013" s="14">
        <v>2000</v>
      </c>
      <c r="H2013" s="19">
        <v>45119</v>
      </c>
      <c r="R2013" s="50" t="s">
        <v>2050</v>
      </c>
      <c r="S2013" t="s">
        <v>520</v>
      </c>
      <c r="T2013" s="42">
        <v>227523</v>
      </c>
      <c r="Y2013" t="s">
        <v>744</v>
      </c>
      <c r="AH2013" s="3" t="s">
        <v>45</v>
      </c>
      <c r="AI2013" s="3" t="s">
        <v>46</v>
      </c>
    </row>
    <row r="2014" spans="1:35" s="2" customFormat="1" ht="12.75" customHeight="1" x14ac:dyDescent="0.35">
      <c r="A2014" s="3" t="s">
        <v>960</v>
      </c>
      <c r="B2014" s="9" t="s">
        <v>866</v>
      </c>
      <c r="C2014" s="3" t="s">
        <v>43</v>
      </c>
      <c r="D2014" s="3" t="s">
        <v>44</v>
      </c>
      <c r="F2014" s="14">
        <v>2000</v>
      </c>
      <c r="H2014" s="19">
        <v>45119</v>
      </c>
      <c r="R2014" s="9" t="s">
        <v>290</v>
      </c>
      <c r="S2014" t="s">
        <v>86</v>
      </c>
      <c r="T2014" s="42">
        <v>1110522</v>
      </c>
      <c r="Y2014" t="s">
        <v>198</v>
      </c>
      <c r="AH2014" s="3" t="s">
        <v>45</v>
      </c>
      <c r="AI2014" s="3" t="s">
        <v>46</v>
      </c>
    </row>
    <row r="2015" spans="1:35" s="2" customFormat="1" ht="12.75" customHeight="1" x14ac:dyDescent="0.35">
      <c r="A2015" s="3" t="s">
        <v>959</v>
      </c>
      <c r="B2015" s="9" t="s">
        <v>866</v>
      </c>
      <c r="C2015" s="3" t="s">
        <v>43</v>
      </c>
      <c r="D2015" s="3" t="s">
        <v>44</v>
      </c>
      <c r="F2015" s="14">
        <v>20000</v>
      </c>
      <c r="H2015" s="19">
        <v>45119</v>
      </c>
      <c r="R2015" s="50" t="s">
        <v>1854</v>
      </c>
      <c r="S2015" t="s">
        <v>489</v>
      </c>
      <c r="T2015" s="42">
        <v>209603</v>
      </c>
      <c r="Y2015" t="s">
        <v>714</v>
      </c>
      <c r="AH2015" s="3" t="s">
        <v>45</v>
      </c>
      <c r="AI2015" s="3" t="s">
        <v>46</v>
      </c>
    </row>
    <row r="2016" spans="1:35" s="2" customFormat="1" ht="12.75" customHeight="1" x14ac:dyDescent="0.35">
      <c r="A2016" s="3" t="s">
        <v>978</v>
      </c>
      <c r="B2016" s="9" t="s">
        <v>867</v>
      </c>
      <c r="C2016" s="3" t="s">
        <v>43</v>
      </c>
      <c r="D2016" s="3" t="s">
        <v>44</v>
      </c>
      <c r="F2016" s="14">
        <v>1000</v>
      </c>
      <c r="H2016" s="19">
        <v>45118</v>
      </c>
      <c r="R2016" s="9" t="s">
        <v>1168</v>
      </c>
      <c r="S2016" t="s">
        <v>531</v>
      </c>
      <c r="T2016" s="42">
        <v>1156266</v>
      </c>
      <c r="Y2016" t="s">
        <v>755</v>
      </c>
      <c r="AH2016" s="3" t="s">
        <v>45</v>
      </c>
      <c r="AI2016" s="3" t="s">
        <v>46</v>
      </c>
    </row>
    <row r="2017" spans="1:35" s="2" customFormat="1" ht="12.75" customHeight="1" x14ac:dyDescent="0.35">
      <c r="A2017" s="3" t="s">
        <v>977</v>
      </c>
      <c r="B2017" s="9" t="s">
        <v>867</v>
      </c>
      <c r="C2017" s="3" t="s">
        <v>43</v>
      </c>
      <c r="D2017" s="3" t="s">
        <v>44</v>
      </c>
      <c r="F2017" s="14">
        <v>1000</v>
      </c>
      <c r="H2017" s="19">
        <v>45118</v>
      </c>
      <c r="R2017" s="9" t="s">
        <v>1167</v>
      </c>
      <c r="S2017" t="s">
        <v>530</v>
      </c>
      <c r="T2017" s="42">
        <v>1064245</v>
      </c>
      <c r="Y2017" t="s">
        <v>754</v>
      </c>
      <c r="AH2017" s="3" t="s">
        <v>45</v>
      </c>
      <c r="AI2017" s="3" t="s">
        <v>46</v>
      </c>
    </row>
    <row r="2018" spans="1:35" s="2" customFormat="1" ht="12.75" customHeight="1" x14ac:dyDescent="0.35">
      <c r="A2018" s="3" t="s">
        <v>976</v>
      </c>
      <c r="B2018" s="9" t="s">
        <v>867</v>
      </c>
      <c r="C2018" s="3" t="s">
        <v>43</v>
      </c>
      <c r="D2018" s="3" t="s">
        <v>44</v>
      </c>
      <c r="F2018" s="14">
        <v>1000</v>
      </c>
      <c r="H2018" s="19">
        <v>45118</v>
      </c>
      <c r="R2018" s="9" t="s">
        <v>1166</v>
      </c>
      <c r="S2018" t="s">
        <v>529</v>
      </c>
      <c r="T2018" s="42">
        <v>1033666</v>
      </c>
      <c r="Y2018" t="s">
        <v>753</v>
      </c>
      <c r="AH2018" s="3" t="s">
        <v>45</v>
      </c>
      <c r="AI2018" s="3" t="s">
        <v>46</v>
      </c>
    </row>
    <row r="2019" spans="1:35" s="2" customFormat="1" ht="12.75" customHeight="1" x14ac:dyDescent="0.35">
      <c r="A2019" s="3" t="s">
        <v>975</v>
      </c>
      <c r="B2019" s="9" t="s">
        <v>867</v>
      </c>
      <c r="C2019" s="3" t="s">
        <v>43</v>
      </c>
      <c r="D2019" s="3" t="s">
        <v>44</v>
      </c>
      <c r="F2019" s="14">
        <v>2000</v>
      </c>
      <c r="H2019" s="19">
        <v>45118</v>
      </c>
      <c r="R2019" s="9" t="s">
        <v>1165</v>
      </c>
      <c r="S2019" t="s">
        <v>528</v>
      </c>
      <c r="T2019" s="42">
        <v>1187606</v>
      </c>
      <c r="Y2019" t="s">
        <v>752</v>
      </c>
      <c r="AH2019" s="3" t="s">
        <v>45</v>
      </c>
      <c r="AI2019" s="3" t="s">
        <v>46</v>
      </c>
    </row>
    <row r="2020" spans="1:35" s="2" customFormat="1" ht="12.75" customHeight="1" x14ac:dyDescent="0.35">
      <c r="A2020" s="3" t="s">
        <v>974</v>
      </c>
      <c r="B2020" s="9" t="s">
        <v>867</v>
      </c>
      <c r="C2020" s="3" t="s">
        <v>43</v>
      </c>
      <c r="D2020" s="3" t="s">
        <v>44</v>
      </c>
      <c r="F2020" s="14">
        <v>2000</v>
      </c>
      <c r="H2020" s="19">
        <v>45118</v>
      </c>
      <c r="R2020" s="49" t="s">
        <v>3387</v>
      </c>
      <c r="S2020" t="s">
        <v>527</v>
      </c>
      <c r="T2020" s="42">
        <v>1144508</v>
      </c>
      <c r="Y2020" t="s">
        <v>751</v>
      </c>
      <c r="AH2020" s="3" t="s">
        <v>45</v>
      </c>
      <c r="AI2020" s="3" t="s">
        <v>46</v>
      </c>
    </row>
    <row r="2021" spans="1:35" s="2" customFormat="1" ht="12.75" customHeight="1" x14ac:dyDescent="0.35">
      <c r="A2021" s="3" t="s">
        <v>973</v>
      </c>
      <c r="B2021" s="9" t="s">
        <v>867</v>
      </c>
      <c r="C2021" s="3" t="s">
        <v>43</v>
      </c>
      <c r="D2021" s="3" t="s">
        <v>44</v>
      </c>
      <c r="F2021" s="14">
        <v>5000</v>
      </c>
      <c r="H2021" s="19">
        <v>45118</v>
      </c>
      <c r="R2021" s="9" t="s">
        <v>1164</v>
      </c>
      <c r="S2021" t="s">
        <v>526</v>
      </c>
      <c r="T2021" s="42">
        <v>1159373</v>
      </c>
      <c r="Y2021" t="s">
        <v>750</v>
      </c>
      <c r="AH2021" s="3" t="s">
        <v>45</v>
      </c>
      <c r="AI2021" s="3" t="s">
        <v>46</v>
      </c>
    </row>
    <row r="2022" spans="1:35" s="2" customFormat="1" ht="12.75" customHeight="1" x14ac:dyDescent="0.35">
      <c r="A2022" s="3" t="s">
        <v>979</v>
      </c>
      <c r="B2022" s="9" t="s">
        <v>867</v>
      </c>
      <c r="C2022" s="3" t="s">
        <v>43</v>
      </c>
      <c r="D2022" s="3" t="s">
        <v>44</v>
      </c>
      <c r="F2022" s="14">
        <v>1000</v>
      </c>
      <c r="H2022" s="19">
        <v>45114</v>
      </c>
      <c r="R2022" s="50" t="s">
        <v>2570</v>
      </c>
      <c r="S2022" t="s">
        <v>532</v>
      </c>
      <c r="T2022" s="42">
        <v>328051</v>
      </c>
      <c r="Y2022" t="s">
        <v>756</v>
      </c>
      <c r="AH2022" s="3" t="s">
        <v>45</v>
      </c>
      <c r="AI2022" s="3" t="s">
        <v>46</v>
      </c>
    </row>
    <row r="2023" spans="1:35" s="2" customFormat="1" ht="12.75" customHeight="1" x14ac:dyDescent="0.35">
      <c r="A2023" s="3" t="s">
        <v>984</v>
      </c>
      <c r="B2023" s="9" t="s">
        <v>867</v>
      </c>
      <c r="C2023" s="3" t="s">
        <v>43</v>
      </c>
      <c r="D2023" s="3" t="s">
        <v>44</v>
      </c>
      <c r="F2023" s="14">
        <v>10000</v>
      </c>
      <c r="H2023" s="19">
        <v>45111</v>
      </c>
      <c r="R2023" s="50" t="s">
        <v>2632</v>
      </c>
      <c r="S2023" t="s">
        <v>537</v>
      </c>
      <c r="T2023" s="42">
        <v>282305</v>
      </c>
      <c r="Y2023" t="s">
        <v>761</v>
      </c>
      <c r="AH2023" s="3" t="s">
        <v>45</v>
      </c>
      <c r="AI2023" s="3" t="s">
        <v>46</v>
      </c>
    </row>
    <row r="2024" spans="1:35" s="2" customFormat="1" ht="12.75" customHeight="1" x14ac:dyDescent="0.35">
      <c r="A2024" s="3" t="s">
        <v>983</v>
      </c>
      <c r="B2024" s="9" t="s">
        <v>867</v>
      </c>
      <c r="C2024" s="3" t="s">
        <v>43</v>
      </c>
      <c r="D2024" s="3" t="s">
        <v>44</v>
      </c>
      <c r="F2024" s="14">
        <v>2500</v>
      </c>
      <c r="H2024" s="19">
        <v>45111</v>
      </c>
      <c r="R2024" s="50" t="s">
        <v>2603</v>
      </c>
      <c r="S2024" t="s">
        <v>536</v>
      </c>
      <c r="T2024" s="42">
        <v>204330</v>
      </c>
      <c r="Y2024" t="s">
        <v>760</v>
      </c>
      <c r="AH2024" s="3" t="s">
        <v>45</v>
      </c>
      <c r="AI2024" s="3" t="s">
        <v>46</v>
      </c>
    </row>
    <row r="2025" spans="1:35" s="2" customFormat="1" ht="12.75" customHeight="1" x14ac:dyDescent="0.35">
      <c r="A2025" s="3" t="s">
        <v>982</v>
      </c>
      <c r="B2025" s="9" t="s">
        <v>867</v>
      </c>
      <c r="C2025" s="3" t="s">
        <v>43</v>
      </c>
      <c r="D2025" s="3" t="s">
        <v>44</v>
      </c>
      <c r="F2025" s="14">
        <v>5000</v>
      </c>
      <c r="H2025" s="19">
        <v>45111</v>
      </c>
      <c r="R2025" s="50" t="s">
        <v>2625</v>
      </c>
      <c r="S2025" t="s">
        <v>535</v>
      </c>
      <c r="T2025" s="42">
        <v>267444</v>
      </c>
      <c r="Y2025" t="s">
        <v>759</v>
      </c>
      <c r="AH2025" s="3" t="s">
        <v>45</v>
      </c>
      <c r="AI2025" s="3" t="s">
        <v>46</v>
      </c>
    </row>
    <row r="2026" spans="1:35" s="2" customFormat="1" ht="12.75" customHeight="1" x14ac:dyDescent="0.35">
      <c r="A2026" s="3" t="s">
        <v>981</v>
      </c>
      <c r="B2026" s="9" t="s">
        <v>867</v>
      </c>
      <c r="C2026" s="3" t="s">
        <v>43</v>
      </c>
      <c r="D2026" s="3" t="s">
        <v>44</v>
      </c>
      <c r="F2026" s="14">
        <v>5000</v>
      </c>
      <c r="H2026" s="19">
        <v>45111</v>
      </c>
      <c r="R2026" s="50" t="s">
        <v>2624</v>
      </c>
      <c r="S2026" t="s">
        <v>534</v>
      </c>
      <c r="T2026" s="42">
        <v>173327</v>
      </c>
      <c r="Y2026" t="s">
        <v>758</v>
      </c>
      <c r="AH2026" s="3" t="s">
        <v>45</v>
      </c>
      <c r="AI2026" s="3" t="s">
        <v>46</v>
      </c>
    </row>
    <row r="2027" spans="1:35" s="2" customFormat="1" ht="12.75" customHeight="1" x14ac:dyDescent="0.35">
      <c r="A2027" s="3" t="s">
        <v>980</v>
      </c>
      <c r="B2027" s="9" t="s">
        <v>867</v>
      </c>
      <c r="C2027" s="3" t="s">
        <v>43</v>
      </c>
      <c r="D2027" s="3" t="s">
        <v>44</v>
      </c>
      <c r="F2027" s="14">
        <v>5000</v>
      </c>
      <c r="H2027" s="19">
        <v>45111</v>
      </c>
      <c r="R2027" s="50" t="s">
        <v>2623</v>
      </c>
      <c r="S2027" t="s">
        <v>533</v>
      </c>
      <c r="T2027" s="42">
        <v>327412</v>
      </c>
      <c r="Y2027" t="s">
        <v>757</v>
      </c>
      <c r="AH2027" s="3" t="s">
        <v>45</v>
      </c>
      <c r="AI2027" s="3" t="s">
        <v>46</v>
      </c>
    </row>
    <row r="2028" spans="1:35" s="2" customFormat="1" ht="12.75" customHeight="1" x14ac:dyDescent="0.35">
      <c r="A2028" s="3" t="s">
        <v>986</v>
      </c>
      <c r="B2028" s="9" t="s">
        <v>867</v>
      </c>
      <c r="C2028" s="3" t="s">
        <v>43</v>
      </c>
      <c r="D2028" s="3" t="s">
        <v>44</v>
      </c>
      <c r="F2028" s="14">
        <v>5000</v>
      </c>
      <c r="H2028" s="19">
        <v>45110</v>
      </c>
      <c r="R2028" s="9" t="s">
        <v>1170</v>
      </c>
      <c r="S2028" t="s">
        <v>539</v>
      </c>
      <c r="T2028" s="42">
        <v>1168940</v>
      </c>
      <c r="Y2028" t="s">
        <v>763</v>
      </c>
      <c r="AH2028" s="3" t="s">
        <v>45</v>
      </c>
      <c r="AI2028" s="3" t="s">
        <v>46</v>
      </c>
    </row>
    <row r="2029" spans="1:35" s="2" customFormat="1" ht="12.75" customHeight="1" x14ac:dyDescent="0.35">
      <c r="A2029" s="3" t="s">
        <v>985</v>
      </c>
      <c r="B2029" s="9" t="s">
        <v>867</v>
      </c>
      <c r="C2029" s="3" t="s">
        <v>43</v>
      </c>
      <c r="D2029" s="3" t="s">
        <v>44</v>
      </c>
      <c r="F2029" s="14">
        <v>10000</v>
      </c>
      <c r="H2029" s="19">
        <v>45110</v>
      </c>
      <c r="R2029" s="9" t="s">
        <v>1169</v>
      </c>
      <c r="S2029" t="s">
        <v>538</v>
      </c>
      <c r="T2029" s="42">
        <v>1154413</v>
      </c>
      <c r="Y2029" t="s">
        <v>762</v>
      </c>
      <c r="AH2029" s="3" t="s">
        <v>45</v>
      </c>
      <c r="AI2029" s="3" t="s">
        <v>46</v>
      </c>
    </row>
    <row r="2030" spans="1:35" s="2" customFormat="1" ht="12.75" customHeight="1" x14ac:dyDescent="0.35">
      <c r="A2030" s="3" t="s">
        <v>987</v>
      </c>
      <c r="B2030" s="9" t="s">
        <v>867</v>
      </c>
      <c r="C2030" s="3" t="s">
        <v>43</v>
      </c>
      <c r="D2030" s="3" t="s">
        <v>44</v>
      </c>
      <c r="F2030" s="14">
        <v>1000</v>
      </c>
      <c r="H2030" s="19">
        <v>45106</v>
      </c>
      <c r="R2030" s="9" t="s">
        <v>1171</v>
      </c>
      <c r="S2030" t="s">
        <v>540</v>
      </c>
      <c r="T2030" s="42">
        <v>1173192</v>
      </c>
      <c r="Y2030" t="s">
        <v>764</v>
      </c>
      <c r="AH2030" s="3" t="s">
        <v>45</v>
      </c>
      <c r="AI2030" s="3" t="s">
        <v>46</v>
      </c>
    </row>
    <row r="2031" spans="1:35" s="2" customFormat="1" ht="12.75" customHeight="1" x14ac:dyDescent="0.35">
      <c r="A2031" s="3" t="s">
        <v>988</v>
      </c>
      <c r="B2031" s="9" t="s">
        <v>867</v>
      </c>
      <c r="C2031" s="3" t="s">
        <v>43</v>
      </c>
      <c r="D2031" s="3" t="s">
        <v>44</v>
      </c>
      <c r="F2031" s="14">
        <v>1000</v>
      </c>
      <c r="H2031" s="19">
        <v>45106</v>
      </c>
      <c r="R2031" s="9" t="s">
        <v>1172</v>
      </c>
      <c r="S2031" t="s">
        <v>541</v>
      </c>
      <c r="T2031" s="42">
        <v>1155001</v>
      </c>
      <c r="Y2031" t="s">
        <v>765</v>
      </c>
      <c r="AH2031" s="3" t="s">
        <v>45</v>
      </c>
      <c r="AI2031" s="3" t="s">
        <v>46</v>
      </c>
    </row>
    <row r="2032" spans="1:35" s="2" customFormat="1" ht="12.75" customHeight="1" x14ac:dyDescent="0.35">
      <c r="A2032" s="3" t="s">
        <v>990</v>
      </c>
      <c r="B2032" s="9" t="s">
        <v>867</v>
      </c>
      <c r="C2032" s="3" t="s">
        <v>43</v>
      </c>
      <c r="D2032" s="3" t="s">
        <v>44</v>
      </c>
      <c r="F2032" s="14">
        <v>5000</v>
      </c>
      <c r="H2032" s="19">
        <v>45105</v>
      </c>
      <c r="R2032" s="9" t="s">
        <v>1173</v>
      </c>
      <c r="S2032" t="s">
        <v>543</v>
      </c>
      <c r="T2032" s="42">
        <v>1179799</v>
      </c>
      <c r="Y2032" t="s">
        <v>767</v>
      </c>
      <c r="AH2032" s="3" t="s">
        <v>45</v>
      </c>
      <c r="AI2032" s="3" t="s">
        <v>46</v>
      </c>
    </row>
    <row r="2033" spans="1:35" s="2" customFormat="1" ht="12.75" customHeight="1" x14ac:dyDescent="0.35">
      <c r="A2033" s="3" t="s">
        <v>989</v>
      </c>
      <c r="B2033" s="9" t="s">
        <v>867</v>
      </c>
      <c r="C2033" s="3" t="s">
        <v>43</v>
      </c>
      <c r="D2033" s="3" t="s">
        <v>44</v>
      </c>
      <c r="F2033" s="14">
        <v>2000</v>
      </c>
      <c r="H2033" s="19">
        <v>45105</v>
      </c>
      <c r="R2033" s="50" t="s">
        <v>1855</v>
      </c>
      <c r="S2033" t="s">
        <v>542</v>
      </c>
      <c r="T2033" s="42">
        <v>206862</v>
      </c>
      <c r="Y2033" t="s">
        <v>766</v>
      </c>
      <c r="AH2033" s="3" t="s">
        <v>45</v>
      </c>
      <c r="AI2033" s="3" t="s">
        <v>46</v>
      </c>
    </row>
    <row r="2034" spans="1:35" s="2" customFormat="1" ht="12.75" customHeight="1" x14ac:dyDescent="0.35">
      <c r="A2034" s="3" t="s">
        <v>992</v>
      </c>
      <c r="B2034" s="9" t="s">
        <v>867</v>
      </c>
      <c r="C2034" s="3" t="s">
        <v>43</v>
      </c>
      <c r="D2034" s="3" t="s">
        <v>44</v>
      </c>
      <c r="F2034" s="14">
        <v>5000</v>
      </c>
      <c r="H2034" s="19">
        <v>45104</v>
      </c>
      <c r="R2034" s="9" t="s">
        <v>1175</v>
      </c>
      <c r="S2034" t="s">
        <v>545</v>
      </c>
      <c r="T2034" s="42">
        <v>1071012</v>
      </c>
      <c r="Y2034" t="s">
        <v>767</v>
      </c>
      <c r="AH2034" s="3" t="s">
        <v>45</v>
      </c>
      <c r="AI2034" s="3" t="s">
        <v>46</v>
      </c>
    </row>
    <row r="2035" spans="1:35" s="2" customFormat="1" ht="12.75" customHeight="1" x14ac:dyDescent="0.35">
      <c r="A2035" s="3" t="s">
        <v>991</v>
      </c>
      <c r="B2035" s="9" t="s">
        <v>867</v>
      </c>
      <c r="C2035" s="3" t="s">
        <v>43</v>
      </c>
      <c r="D2035" s="3" t="s">
        <v>44</v>
      </c>
      <c r="F2035" s="14">
        <v>10000</v>
      </c>
      <c r="H2035" s="19">
        <v>45104</v>
      </c>
      <c r="R2035" s="9" t="s">
        <v>1174</v>
      </c>
      <c r="S2035" t="s">
        <v>544</v>
      </c>
      <c r="T2035" s="42">
        <v>1151527</v>
      </c>
      <c r="Y2035" t="s">
        <v>768</v>
      </c>
      <c r="AH2035" s="3" t="s">
        <v>45</v>
      </c>
      <c r="AI2035" s="3" t="s">
        <v>46</v>
      </c>
    </row>
    <row r="2036" spans="1:35" s="2" customFormat="1" ht="12.75" customHeight="1" x14ac:dyDescent="0.35">
      <c r="A2036" s="3" t="s">
        <v>995</v>
      </c>
      <c r="B2036" s="9" t="s">
        <v>867</v>
      </c>
      <c r="C2036" s="3" t="s">
        <v>43</v>
      </c>
      <c r="D2036" s="3" t="s">
        <v>44</v>
      </c>
      <c r="F2036" s="14">
        <v>5000</v>
      </c>
      <c r="H2036" s="19">
        <v>45103</v>
      </c>
      <c r="R2036" s="9" t="s">
        <v>1252</v>
      </c>
      <c r="S2036" t="s">
        <v>548</v>
      </c>
      <c r="T2036" s="42" t="s">
        <v>658</v>
      </c>
      <c r="Y2036" t="s">
        <v>862</v>
      </c>
      <c r="AH2036" s="3" t="s">
        <v>45</v>
      </c>
      <c r="AI2036" s="3" t="s">
        <v>46</v>
      </c>
    </row>
    <row r="2037" spans="1:35" s="2" customFormat="1" ht="12.75" customHeight="1" x14ac:dyDescent="0.35">
      <c r="A2037" s="3" t="s">
        <v>994</v>
      </c>
      <c r="B2037" s="9" t="s">
        <v>867</v>
      </c>
      <c r="C2037" s="3" t="s">
        <v>43</v>
      </c>
      <c r="D2037" s="3" t="s">
        <v>44</v>
      </c>
      <c r="F2037" s="14">
        <v>1000</v>
      </c>
      <c r="H2037" s="19">
        <v>45103</v>
      </c>
      <c r="R2037" s="9" t="s">
        <v>1177</v>
      </c>
      <c r="S2037" t="s">
        <v>547</v>
      </c>
      <c r="T2037" s="42">
        <v>1111235</v>
      </c>
      <c r="Y2037" t="s">
        <v>770</v>
      </c>
      <c r="AH2037" s="3" t="s">
        <v>45</v>
      </c>
      <c r="AI2037" s="3" t="s">
        <v>46</v>
      </c>
    </row>
    <row r="2038" spans="1:35" s="2" customFormat="1" ht="12.75" customHeight="1" x14ac:dyDescent="0.35">
      <c r="A2038" s="3" t="s">
        <v>993</v>
      </c>
      <c r="B2038" s="9" t="s">
        <v>867</v>
      </c>
      <c r="C2038" s="3" t="s">
        <v>43</v>
      </c>
      <c r="D2038" s="3" t="s">
        <v>44</v>
      </c>
      <c r="F2038" s="14">
        <v>1000</v>
      </c>
      <c r="H2038" s="19">
        <v>45103</v>
      </c>
      <c r="R2038" s="9" t="s">
        <v>1176</v>
      </c>
      <c r="S2038" t="s">
        <v>546</v>
      </c>
      <c r="T2038" s="42">
        <v>1090420</v>
      </c>
      <c r="Y2038" t="s">
        <v>769</v>
      </c>
      <c r="AH2038" s="3" t="s">
        <v>45</v>
      </c>
      <c r="AI2038" s="3" t="s">
        <v>46</v>
      </c>
    </row>
    <row r="2039" spans="1:35" s="2" customFormat="1" ht="12.75" customHeight="1" x14ac:dyDescent="0.35">
      <c r="A2039" s="3" t="s">
        <v>996</v>
      </c>
      <c r="B2039" s="9" t="s">
        <v>867</v>
      </c>
      <c r="C2039" s="3" t="s">
        <v>43</v>
      </c>
      <c r="D2039" s="3" t="s">
        <v>44</v>
      </c>
      <c r="F2039" s="14">
        <v>1000</v>
      </c>
      <c r="H2039" s="19">
        <v>45100</v>
      </c>
      <c r="R2039" s="9" t="s">
        <v>1178</v>
      </c>
      <c r="S2039" t="s">
        <v>549</v>
      </c>
      <c r="T2039" s="42">
        <v>1116947</v>
      </c>
      <c r="Y2039" t="s">
        <v>771</v>
      </c>
      <c r="AH2039" s="3" t="s">
        <v>45</v>
      </c>
      <c r="AI2039" s="3" t="s">
        <v>46</v>
      </c>
    </row>
    <row r="2040" spans="1:35" s="2" customFormat="1" ht="12.75" customHeight="1" x14ac:dyDescent="0.35">
      <c r="A2040" s="3" t="s">
        <v>1000</v>
      </c>
      <c r="B2040" s="9" t="s">
        <v>867</v>
      </c>
      <c r="C2040" s="3" t="s">
        <v>43</v>
      </c>
      <c r="D2040" s="3" t="s">
        <v>44</v>
      </c>
      <c r="F2040" s="14">
        <v>1000</v>
      </c>
      <c r="H2040" s="19">
        <v>45100</v>
      </c>
      <c r="R2040" s="50" t="s">
        <v>2572</v>
      </c>
      <c r="S2040" t="s">
        <v>491</v>
      </c>
      <c r="T2040" s="42">
        <v>244980</v>
      </c>
      <c r="Y2040" t="s">
        <v>716</v>
      </c>
      <c r="AH2040" s="3" t="s">
        <v>45</v>
      </c>
      <c r="AI2040" s="3" t="s">
        <v>46</v>
      </c>
    </row>
    <row r="2041" spans="1:35" s="2" customFormat="1" ht="12.75" customHeight="1" x14ac:dyDescent="0.35">
      <c r="A2041" s="3" t="s">
        <v>999</v>
      </c>
      <c r="B2041" s="9" t="s">
        <v>867</v>
      </c>
      <c r="C2041" s="3" t="s">
        <v>43</v>
      </c>
      <c r="D2041" s="3" t="s">
        <v>44</v>
      </c>
      <c r="F2041" s="14">
        <v>1000</v>
      </c>
      <c r="H2041" s="19">
        <v>45100</v>
      </c>
      <c r="R2041" s="50" t="s">
        <v>2571</v>
      </c>
      <c r="S2041" t="s">
        <v>552</v>
      </c>
      <c r="T2041" s="42">
        <v>303167</v>
      </c>
      <c r="Y2041" t="s">
        <v>774</v>
      </c>
      <c r="AH2041" s="3" t="s">
        <v>45</v>
      </c>
      <c r="AI2041" s="3" t="s">
        <v>46</v>
      </c>
    </row>
    <row r="2042" spans="1:35" s="2" customFormat="1" ht="12.75" customHeight="1" x14ac:dyDescent="0.35">
      <c r="A2042" s="3" t="s">
        <v>998</v>
      </c>
      <c r="B2042" s="9" t="s">
        <v>867</v>
      </c>
      <c r="C2042" s="3" t="s">
        <v>43</v>
      </c>
      <c r="D2042" s="3" t="s">
        <v>44</v>
      </c>
      <c r="F2042" s="14">
        <v>2000</v>
      </c>
      <c r="H2042" s="19">
        <v>45100</v>
      </c>
      <c r="R2042" s="9" t="s">
        <v>1180</v>
      </c>
      <c r="S2042" t="s">
        <v>551</v>
      </c>
      <c r="T2042" s="42">
        <v>1103836</v>
      </c>
      <c r="Y2042" t="s">
        <v>773</v>
      </c>
      <c r="AH2042" s="3" t="s">
        <v>45</v>
      </c>
      <c r="AI2042" s="3" t="s">
        <v>46</v>
      </c>
    </row>
    <row r="2043" spans="1:35" s="2" customFormat="1" ht="12.75" customHeight="1" x14ac:dyDescent="0.35">
      <c r="A2043" s="3" t="s">
        <v>997</v>
      </c>
      <c r="B2043" s="9" t="s">
        <v>867</v>
      </c>
      <c r="C2043" s="3" t="s">
        <v>43</v>
      </c>
      <c r="D2043" s="3" t="s">
        <v>44</v>
      </c>
      <c r="F2043" s="14">
        <v>5000</v>
      </c>
      <c r="H2043" s="19">
        <v>45100</v>
      </c>
      <c r="R2043" s="9" t="s">
        <v>1179</v>
      </c>
      <c r="S2043" t="s">
        <v>550</v>
      </c>
      <c r="T2043" s="42">
        <v>1119706</v>
      </c>
      <c r="Y2043" t="s">
        <v>772</v>
      </c>
      <c r="AH2043" s="3" t="s">
        <v>45</v>
      </c>
      <c r="AI2043" s="3" t="s">
        <v>46</v>
      </c>
    </row>
    <row r="2044" spans="1:35" s="2" customFormat="1" ht="12.75" customHeight="1" x14ac:dyDescent="0.35">
      <c r="A2044" s="3" t="s">
        <v>1002</v>
      </c>
      <c r="B2044" s="9" t="s">
        <v>867</v>
      </c>
      <c r="C2044" s="3" t="s">
        <v>43</v>
      </c>
      <c r="D2044" s="3" t="s">
        <v>44</v>
      </c>
      <c r="F2044" s="14">
        <v>2000</v>
      </c>
      <c r="H2044" s="19">
        <v>45099</v>
      </c>
      <c r="R2044" s="50" t="s">
        <v>2589</v>
      </c>
      <c r="S2044" t="s">
        <v>554</v>
      </c>
      <c r="T2044" s="42">
        <v>212744</v>
      </c>
      <c r="Y2044" t="s">
        <v>776</v>
      </c>
      <c r="AH2044" s="3" t="s">
        <v>45</v>
      </c>
      <c r="AI2044" s="3" t="s">
        <v>46</v>
      </c>
    </row>
    <row r="2045" spans="1:35" s="2" customFormat="1" ht="12.75" customHeight="1" x14ac:dyDescent="0.35">
      <c r="A2045" s="3" t="s">
        <v>1001</v>
      </c>
      <c r="B2045" s="9" t="s">
        <v>867</v>
      </c>
      <c r="C2045" s="3" t="s">
        <v>43</v>
      </c>
      <c r="D2045" s="3" t="s">
        <v>44</v>
      </c>
      <c r="F2045" s="14">
        <v>3500</v>
      </c>
      <c r="H2045" s="19">
        <v>45099</v>
      </c>
      <c r="R2045" s="50" t="s">
        <v>2608</v>
      </c>
      <c r="S2045" t="s">
        <v>553</v>
      </c>
      <c r="T2045" s="42">
        <v>314229</v>
      </c>
      <c r="Y2045" t="s">
        <v>775</v>
      </c>
      <c r="AH2045" s="3" t="s">
        <v>45</v>
      </c>
      <c r="AI2045" s="3" t="s">
        <v>46</v>
      </c>
    </row>
    <row r="2046" spans="1:35" s="2" customFormat="1" ht="12.75" customHeight="1" x14ac:dyDescent="0.35">
      <c r="A2046" s="3" t="s">
        <v>1011</v>
      </c>
      <c r="B2046" s="9" t="s">
        <v>867</v>
      </c>
      <c r="C2046" s="3" t="s">
        <v>43</v>
      </c>
      <c r="D2046" s="3" t="s">
        <v>44</v>
      </c>
      <c r="F2046" s="14">
        <v>2000</v>
      </c>
      <c r="H2046" s="19">
        <v>45098</v>
      </c>
      <c r="R2046" s="9" t="s">
        <v>1186</v>
      </c>
      <c r="S2046" t="s">
        <v>563</v>
      </c>
      <c r="T2046" s="42">
        <v>1063631</v>
      </c>
      <c r="Y2046" t="s">
        <v>784</v>
      </c>
      <c r="AH2046" s="3" t="s">
        <v>45</v>
      </c>
      <c r="AI2046" s="3" t="s">
        <v>46</v>
      </c>
    </row>
    <row r="2047" spans="1:35" s="2" customFormat="1" ht="12.75" customHeight="1" x14ac:dyDescent="0.35">
      <c r="A2047" s="3" t="s">
        <v>1010</v>
      </c>
      <c r="B2047" s="9" t="s">
        <v>867</v>
      </c>
      <c r="C2047" s="3" t="s">
        <v>43</v>
      </c>
      <c r="D2047" s="3" t="s">
        <v>44</v>
      </c>
      <c r="F2047" s="14">
        <v>2500</v>
      </c>
      <c r="H2047" s="19">
        <v>45098</v>
      </c>
      <c r="R2047" s="9" t="s">
        <v>1185</v>
      </c>
      <c r="S2047" t="s">
        <v>562</v>
      </c>
      <c r="T2047" s="42">
        <v>1039404</v>
      </c>
      <c r="Y2047" t="s">
        <v>783</v>
      </c>
      <c r="AH2047" s="3" t="s">
        <v>45</v>
      </c>
      <c r="AI2047" s="3" t="s">
        <v>46</v>
      </c>
    </row>
    <row r="2048" spans="1:35" s="2" customFormat="1" ht="12.75" customHeight="1" x14ac:dyDescent="0.35">
      <c r="A2048" s="3" t="s">
        <v>1009</v>
      </c>
      <c r="B2048" s="9" t="s">
        <v>867</v>
      </c>
      <c r="C2048" s="3" t="s">
        <v>43</v>
      </c>
      <c r="D2048" s="3" t="s">
        <v>44</v>
      </c>
      <c r="F2048" s="14">
        <v>5000</v>
      </c>
      <c r="H2048" s="19">
        <v>45098</v>
      </c>
      <c r="R2048" s="9" t="s">
        <v>1184</v>
      </c>
      <c r="S2048" t="s">
        <v>561</v>
      </c>
      <c r="T2048" s="42">
        <v>1158711</v>
      </c>
      <c r="Y2048" t="s">
        <v>782</v>
      </c>
      <c r="AH2048" s="3" t="s">
        <v>45</v>
      </c>
      <c r="AI2048" s="3" t="s">
        <v>46</v>
      </c>
    </row>
    <row r="2049" spans="1:35" s="2" customFormat="1" ht="12.75" customHeight="1" x14ac:dyDescent="0.35">
      <c r="A2049" s="3" t="s">
        <v>1008</v>
      </c>
      <c r="B2049" s="9" t="s">
        <v>867</v>
      </c>
      <c r="C2049" s="3" t="s">
        <v>43</v>
      </c>
      <c r="D2049" s="3" t="s">
        <v>44</v>
      </c>
      <c r="F2049" s="14">
        <v>5000</v>
      </c>
      <c r="H2049" s="19">
        <v>45098</v>
      </c>
      <c r="R2049" s="9" t="s">
        <v>1183</v>
      </c>
      <c r="S2049" t="s">
        <v>560</v>
      </c>
      <c r="T2049" s="42">
        <v>1043470</v>
      </c>
      <c r="Y2049" t="s">
        <v>162</v>
      </c>
      <c r="AH2049" s="3" t="s">
        <v>45</v>
      </c>
      <c r="AI2049" s="3" t="s">
        <v>46</v>
      </c>
    </row>
    <row r="2050" spans="1:35" s="2" customFormat="1" ht="12.75" customHeight="1" x14ac:dyDescent="0.35">
      <c r="A2050" s="3" t="s">
        <v>1007</v>
      </c>
      <c r="B2050" s="9" t="s">
        <v>867</v>
      </c>
      <c r="C2050" s="3" t="s">
        <v>43</v>
      </c>
      <c r="D2050" s="3" t="s">
        <v>44</v>
      </c>
      <c r="F2050" s="14">
        <v>2000</v>
      </c>
      <c r="H2050" s="19">
        <v>45098</v>
      </c>
      <c r="R2050" s="9" t="s">
        <v>1253</v>
      </c>
      <c r="S2050" t="s">
        <v>559</v>
      </c>
      <c r="T2050" s="42" t="s">
        <v>659</v>
      </c>
      <c r="Y2050" t="s">
        <v>781</v>
      </c>
      <c r="AH2050" s="3" t="s">
        <v>45</v>
      </c>
      <c r="AI2050" s="3" t="s">
        <v>46</v>
      </c>
    </row>
    <row r="2051" spans="1:35" s="2" customFormat="1" ht="12.75" customHeight="1" x14ac:dyDescent="0.35">
      <c r="A2051" s="3" t="s">
        <v>1006</v>
      </c>
      <c r="B2051" s="9" t="s">
        <v>867</v>
      </c>
      <c r="C2051" s="3" t="s">
        <v>43</v>
      </c>
      <c r="D2051" s="3" t="s">
        <v>44</v>
      </c>
      <c r="F2051" s="14">
        <v>2000</v>
      </c>
      <c r="H2051" s="19">
        <v>45098</v>
      </c>
      <c r="R2051" s="50" t="s">
        <v>2590</v>
      </c>
      <c r="S2051" t="s">
        <v>558</v>
      </c>
      <c r="T2051" s="42">
        <v>238372</v>
      </c>
      <c r="Y2051" t="s">
        <v>780</v>
      </c>
      <c r="AH2051" s="3" t="s">
        <v>45</v>
      </c>
      <c r="AI2051" s="3" t="s">
        <v>46</v>
      </c>
    </row>
    <row r="2052" spans="1:35" s="2" customFormat="1" ht="12.75" customHeight="1" x14ac:dyDescent="0.35">
      <c r="A2052" s="3" t="s">
        <v>1005</v>
      </c>
      <c r="B2052" s="9" t="s">
        <v>867</v>
      </c>
      <c r="C2052" s="3" t="s">
        <v>43</v>
      </c>
      <c r="D2052" s="3" t="s">
        <v>44</v>
      </c>
      <c r="F2052" s="14">
        <v>5000</v>
      </c>
      <c r="H2052" s="19">
        <v>45098</v>
      </c>
      <c r="R2052" s="50" t="s">
        <v>2241</v>
      </c>
      <c r="S2052" t="s">
        <v>557</v>
      </c>
      <c r="T2052" s="42">
        <v>274206</v>
      </c>
      <c r="Y2052" t="s">
        <v>779</v>
      </c>
      <c r="AH2052" s="3" t="s">
        <v>45</v>
      </c>
      <c r="AI2052" s="3" t="s">
        <v>46</v>
      </c>
    </row>
    <row r="2053" spans="1:35" s="2" customFormat="1" ht="12.75" customHeight="1" x14ac:dyDescent="0.35">
      <c r="A2053" s="3" t="s">
        <v>1004</v>
      </c>
      <c r="B2053" s="9" t="s">
        <v>867</v>
      </c>
      <c r="C2053" s="3" t="s">
        <v>43</v>
      </c>
      <c r="D2053" s="3" t="s">
        <v>44</v>
      </c>
      <c r="F2053" s="14">
        <v>10000</v>
      </c>
      <c r="H2053" s="19">
        <v>45098</v>
      </c>
      <c r="R2053" s="9" t="s">
        <v>1182</v>
      </c>
      <c r="S2053" t="s">
        <v>556</v>
      </c>
      <c r="T2053" s="42">
        <v>1161844</v>
      </c>
      <c r="Y2053" t="s">
        <v>778</v>
      </c>
      <c r="AH2053" s="3" t="s">
        <v>45</v>
      </c>
      <c r="AI2053" s="3" t="s">
        <v>46</v>
      </c>
    </row>
    <row r="2054" spans="1:35" s="2" customFormat="1" ht="12.75" customHeight="1" x14ac:dyDescent="0.35">
      <c r="A2054" s="3" t="s">
        <v>1003</v>
      </c>
      <c r="B2054" s="9" t="s">
        <v>867</v>
      </c>
      <c r="C2054" s="3" t="s">
        <v>43</v>
      </c>
      <c r="D2054" s="3" t="s">
        <v>44</v>
      </c>
      <c r="F2054" s="14">
        <v>10000</v>
      </c>
      <c r="H2054" s="19">
        <v>45098</v>
      </c>
      <c r="R2054" s="9" t="s">
        <v>1181</v>
      </c>
      <c r="S2054" t="s">
        <v>555</v>
      </c>
      <c r="T2054" s="42">
        <v>1082158</v>
      </c>
      <c r="Y2054" t="s">
        <v>777</v>
      </c>
      <c r="AH2054" s="3" t="s">
        <v>45</v>
      </c>
      <c r="AI2054" s="3" t="s">
        <v>46</v>
      </c>
    </row>
    <row r="2055" spans="1:35" s="2" customFormat="1" ht="12.75" customHeight="1" x14ac:dyDescent="0.35">
      <c r="A2055" s="3" t="s">
        <v>1013</v>
      </c>
      <c r="B2055" s="9" t="s">
        <v>867</v>
      </c>
      <c r="C2055" s="3" t="s">
        <v>43</v>
      </c>
      <c r="D2055" s="3" t="s">
        <v>44</v>
      </c>
      <c r="F2055" s="14">
        <v>5000</v>
      </c>
      <c r="H2055" s="19">
        <v>45098</v>
      </c>
      <c r="R2055" s="49" t="s">
        <v>3388</v>
      </c>
      <c r="S2055" t="s">
        <v>565</v>
      </c>
      <c r="T2055" s="42">
        <v>1052076</v>
      </c>
      <c r="Y2055" t="s">
        <v>786</v>
      </c>
      <c r="AH2055" s="3" t="s">
        <v>45</v>
      </c>
      <c r="AI2055" s="3" t="s">
        <v>46</v>
      </c>
    </row>
    <row r="2056" spans="1:35" s="2" customFormat="1" ht="12.75" customHeight="1" x14ac:dyDescent="0.35">
      <c r="A2056" s="3" t="s">
        <v>1012</v>
      </c>
      <c r="B2056" s="9" t="s">
        <v>867</v>
      </c>
      <c r="C2056" s="3" t="s">
        <v>43</v>
      </c>
      <c r="D2056" s="3" t="s">
        <v>44</v>
      </c>
      <c r="F2056" s="14">
        <v>15000</v>
      </c>
      <c r="H2056" s="19">
        <v>45098</v>
      </c>
      <c r="R2056" s="9" t="s">
        <v>1187</v>
      </c>
      <c r="S2056" t="s">
        <v>564</v>
      </c>
      <c r="T2056" s="42">
        <v>1056510</v>
      </c>
      <c r="Y2056" t="s">
        <v>785</v>
      </c>
      <c r="AH2056" s="3" t="s">
        <v>45</v>
      </c>
      <c r="AI2056" s="3" t="s">
        <v>46</v>
      </c>
    </row>
    <row r="2057" spans="1:35" s="2" customFormat="1" ht="12.75" customHeight="1" x14ac:dyDescent="0.35">
      <c r="A2057" s="3" t="s">
        <v>1019</v>
      </c>
      <c r="B2057" s="9" t="s">
        <v>867</v>
      </c>
      <c r="C2057" s="3" t="s">
        <v>43</v>
      </c>
      <c r="D2057" s="3" t="s">
        <v>44</v>
      </c>
      <c r="F2057" s="14">
        <v>10000</v>
      </c>
      <c r="H2057" s="19">
        <v>45097</v>
      </c>
      <c r="R2057" s="9" t="s">
        <v>1191</v>
      </c>
      <c r="S2057" t="s">
        <v>570</v>
      </c>
      <c r="T2057" s="42">
        <v>1080953</v>
      </c>
      <c r="Y2057" t="s">
        <v>790</v>
      </c>
      <c r="AH2057" s="3" t="s">
        <v>45</v>
      </c>
      <c r="AI2057" s="3" t="s">
        <v>46</v>
      </c>
    </row>
    <row r="2058" spans="1:35" s="2" customFormat="1" ht="12.75" customHeight="1" x14ac:dyDescent="0.35">
      <c r="A2058" s="3" t="s">
        <v>1018</v>
      </c>
      <c r="B2058" s="9" t="s">
        <v>867</v>
      </c>
      <c r="C2058" s="3" t="s">
        <v>43</v>
      </c>
      <c r="D2058" s="3" t="s">
        <v>44</v>
      </c>
      <c r="F2058" s="14">
        <v>10000</v>
      </c>
      <c r="H2058" s="19">
        <v>45097</v>
      </c>
      <c r="R2058" s="50" t="s">
        <v>2633</v>
      </c>
      <c r="S2058" t="s">
        <v>569</v>
      </c>
      <c r="T2058" s="42">
        <v>222436</v>
      </c>
      <c r="Y2058" t="s">
        <v>789</v>
      </c>
      <c r="AH2058" s="3" t="s">
        <v>45</v>
      </c>
      <c r="AI2058" s="3" t="s">
        <v>46</v>
      </c>
    </row>
    <row r="2059" spans="1:35" s="2" customFormat="1" ht="12.75" customHeight="1" x14ac:dyDescent="0.35">
      <c r="A2059" s="3" t="s">
        <v>1017</v>
      </c>
      <c r="B2059" s="9" t="s">
        <v>867</v>
      </c>
      <c r="C2059" s="3" t="s">
        <v>43</v>
      </c>
      <c r="D2059" s="3" t="s">
        <v>44</v>
      </c>
      <c r="F2059" s="14">
        <v>10000</v>
      </c>
      <c r="H2059" s="19">
        <v>45097</v>
      </c>
      <c r="R2059" s="9" t="s">
        <v>1190</v>
      </c>
      <c r="S2059" t="s">
        <v>568</v>
      </c>
      <c r="T2059" s="42">
        <v>1079049</v>
      </c>
      <c r="Y2059" t="s">
        <v>783</v>
      </c>
      <c r="AH2059" s="3" t="s">
        <v>45</v>
      </c>
      <c r="AI2059" s="3" t="s">
        <v>46</v>
      </c>
    </row>
    <row r="2060" spans="1:35" s="2" customFormat="1" ht="12.75" customHeight="1" x14ac:dyDescent="0.35">
      <c r="A2060" s="3" t="s">
        <v>1016</v>
      </c>
      <c r="B2060" s="9" t="s">
        <v>867</v>
      </c>
      <c r="C2060" s="3" t="s">
        <v>43</v>
      </c>
      <c r="D2060" s="3" t="s">
        <v>44</v>
      </c>
      <c r="F2060" s="14">
        <v>7500</v>
      </c>
      <c r="H2060" s="19">
        <v>45097</v>
      </c>
      <c r="R2060" s="9" t="s">
        <v>1189</v>
      </c>
      <c r="S2060" t="s">
        <v>567</v>
      </c>
      <c r="T2060" s="42">
        <v>1014274</v>
      </c>
      <c r="Y2060" t="s">
        <v>788</v>
      </c>
      <c r="AH2060" s="3" t="s">
        <v>45</v>
      </c>
      <c r="AI2060" s="3" t="s">
        <v>46</v>
      </c>
    </row>
    <row r="2061" spans="1:35" s="2" customFormat="1" ht="12.75" customHeight="1" x14ac:dyDescent="0.35">
      <c r="A2061" s="3" t="s">
        <v>1015</v>
      </c>
      <c r="B2061" s="9" t="s">
        <v>867</v>
      </c>
      <c r="C2061" s="3" t="s">
        <v>43</v>
      </c>
      <c r="D2061" s="3" t="s">
        <v>44</v>
      </c>
      <c r="F2061" s="14">
        <v>10000</v>
      </c>
      <c r="H2061" s="19">
        <v>45097</v>
      </c>
      <c r="R2061" s="9" t="s">
        <v>288</v>
      </c>
      <c r="S2061" t="s">
        <v>82</v>
      </c>
      <c r="T2061" s="42">
        <v>1026588</v>
      </c>
      <c r="Y2061" t="s">
        <v>194</v>
      </c>
      <c r="AH2061" s="3" t="s">
        <v>45</v>
      </c>
      <c r="AI2061" s="3" t="s">
        <v>46</v>
      </c>
    </row>
    <row r="2062" spans="1:35" s="2" customFormat="1" ht="12.75" customHeight="1" x14ac:dyDescent="0.35">
      <c r="A2062" s="3" t="s">
        <v>1014</v>
      </c>
      <c r="B2062" s="9" t="s">
        <v>867</v>
      </c>
      <c r="C2062" s="3" t="s">
        <v>43</v>
      </c>
      <c r="D2062" s="3" t="s">
        <v>44</v>
      </c>
      <c r="F2062" s="14">
        <v>2000</v>
      </c>
      <c r="H2062" s="19">
        <v>45097</v>
      </c>
      <c r="R2062" s="9" t="s">
        <v>1188</v>
      </c>
      <c r="S2062" t="s">
        <v>566</v>
      </c>
      <c r="T2062" s="42">
        <v>1097807</v>
      </c>
      <c r="Y2062" t="s">
        <v>787</v>
      </c>
      <c r="AH2062" s="3" t="s">
        <v>45</v>
      </c>
      <c r="AI2062" s="3" t="s">
        <v>46</v>
      </c>
    </row>
    <row r="2063" spans="1:35" s="2" customFormat="1" ht="12.75" customHeight="1" x14ac:dyDescent="0.35">
      <c r="A2063" s="3" t="s">
        <v>1038</v>
      </c>
      <c r="B2063" s="9" t="s">
        <v>867</v>
      </c>
      <c r="C2063" s="3" t="s">
        <v>43</v>
      </c>
      <c r="D2063" s="3" t="s">
        <v>44</v>
      </c>
      <c r="F2063" s="14">
        <v>5000</v>
      </c>
      <c r="H2063" s="19">
        <v>45096</v>
      </c>
      <c r="R2063" s="9" t="s">
        <v>1194</v>
      </c>
      <c r="S2063" t="s">
        <v>579</v>
      </c>
      <c r="T2063" s="42">
        <v>1082947</v>
      </c>
      <c r="Y2063" t="s">
        <v>761</v>
      </c>
      <c r="AH2063" s="3" t="s">
        <v>45</v>
      </c>
      <c r="AI2063" s="3" t="s">
        <v>46</v>
      </c>
    </row>
    <row r="2064" spans="1:35" s="2" customFormat="1" ht="12.75" customHeight="1" x14ac:dyDescent="0.35">
      <c r="A2064" s="3" t="s">
        <v>1037</v>
      </c>
      <c r="B2064" s="9" t="s">
        <v>867</v>
      </c>
      <c r="C2064" s="3" t="s">
        <v>43</v>
      </c>
      <c r="D2064" s="3" t="s">
        <v>44</v>
      </c>
      <c r="F2064" s="14">
        <v>2000</v>
      </c>
      <c r="H2064" s="19">
        <v>45096</v>
      </c>
      <c r="R2064" s="50" t="s">
        <v>2046</v>
      </c>
      <c r="S2064" t="s">
        <v>578</v>
      </c>
      <c r="T2064" s="42">
        <v>294344</v>
      </c>
      <c r="Y2064" t="s">
        <v>798</v>
      </c>
      <c r="AH2064" s="3" t="s">
        <v>45</v>
      </c>
      <c r="AI2064" s="3" t="s">
        <v>46</v>
      </c>
    </row>
    <row r="2065" spans="1:35" s="2" customFormat="1" ht="12.75" customHeight="1" x14ac:dyDescent="0.35">
      <c r="A2065" s="3" t="s">
        <v>1036</v>
      </c>
      <c r="B2065" s="9" t="s">
        <v>867</v>
      </c>
      <c r="C2065" s="3" t="s">
        <v>43</v>
      </c>
      <c r="D2065" s="3" t="s">
        <v>44</v>
      </c>
      <c r="F2065" s="14">
        <v>1000</v>
      </c>
      <c r="H2065" s="19">
        <v>45096</v>
      </c>
      <c r="R2065" s="50" t="s">
        <v>2573</v>
      </c>
      <c r="S2065" t="s">
        <v>577</v>
      </c>
      <c r="T2065" s="42">
        <v>519540</v>
      </c>
      <c r="Y2065" t="s">
        <v>861</v>
      </c>
      <c r="AH2065" s="3" t="s">
        <v>45</v>
      </c>
      <c r="AI2065" s="3" t="s">
        <v>46</v>
      </c>
    </row>
    <row r="2066" spans="1:35" s="2" customFormat="1" ht="12.75" customHeight="1" x14ac:dyDescent="0.35">
      <c r="A2066" s="3" t="s">
        <v>1035</v>
      </c>
      <c r="B2066" s="9" t="s">
        <v>867</v>
      </c>
      <c r="C2066" s="3" t="s">
        <v>43</v>
      </c>
      <c r="D2066" s="3" t="s">
        <v>44</v>
      </c>
      <c r="F2066" s="14">
        <v>2000</v>
      </c>
      <c r="H2066" s="19">
        <v>45096</v>
      </c>
      <c r="R2066" s="9" t="s">
        <v>1256</v>
      </c>
      <c r="S2066" t="s">
        <v>576</v>
      </c>
      <c r="T2066" s="42" t="s">
        <v>2559</v>
      </c>
      <c r="Y2066" t="s">
        <v>797</v>
      </c>
      <c r="AH2066" s="3" t="s">
        <v>45</v>
      </c>
      <c r="AI2066" s="3" t="s">
        <v>46</v>
      </c>
    </row>
    <row r="2067" spans="1:35" s="2" customFormat="1" ht="12.75" customHeight="1" x14ac:dyDescent="0.35">
      <c r="A2067" s="3" t="s">
        <v>1034</v>
      </c>
      <c r="B2067" s="9" t="s">
        <v>867</v>
      </c>
      <c r="C2067" s="3" t="s">
        <v>43</v>
      </c>
      <c r="D2067" s="3" t="s">
        <v>44</v>
      </c>
      <c r="F2067" s="14">
        <v>2000</v>
      </c>
      <c r="H2067" s="19">
        <v>45096</v>
      </c>
      <c r="R2067" s="9" t="s">
        <v>1150</v>
      </c>
      <c r="S2067" t="s">
        <v>494</v>
      </c>
      <c r="T2067" s="42">
        <v>1114748</v>
      </c>
      <c r="Y2067" t="s">
        <v>719</v>
      </c>
      <c r="AH2067" s="3" t="s">
        <v>45</v>
      </c>
      <c r="AI2067" s="3" t="s">
        <v>46</v>
      </c>
    </row>
    <row r="2068" spans="1:35" s="2" customFormat="1" ht="12.75" customHeight="1" x14ac:dyDescent="0.35">
      <c r="A2068" s="3" t="s">
        <v>1033</v>
      </c>
      <c r="B2068" s="9" t="s">
        <v>867</v>
      </c>
      <c r="C2068" s="3" t="s">
        <v>43</v>
      </c>
      <c r="D2068" s="3" t="s">
        <v>44</v>
      </c>
      <c r="F2068" s="14">
        <v>2000</v>
      </c>
      <c r="H2068" s="19">
        <v>45096</v>
      </c>
      <c r="R2068" s="50" t="s">
        <v>2397</v>
      </c>
      <c r="S2068" t="s">
        <v>493</v>
      </c>
      <c r="T2068" s="42">
        <v>207720</v>
      </c>
      <c r="Y2068" t="s">
        <v>718</v>
      </c>
      <c r="AH2068" s="3" t="s">
        <v>45</v>
      </c>
      <c r="AI2068" s="3" t="s">
        <v>46</v>
      </c>
    </row>
    <row r="2069" spans="1:35" s="2" customFormat="1" ht="12.75" customHeight="1" x14ac:dyDescent="0.35">
      <c r="A2069" s="3" t="s">
        <v>1032</v>
      </c>
      <c r="B2069" s="9" t="s">
        <v>867</v>
      </c>
      <c r="C2069" s="3" t="s">
        <v>43</v>
      </c>
      <c r="D2069" s="3" t="s">
        <v>44</v>
      </c>
      <c r="F2069" s="14">
        <v>3500</v>
      </c>
      <c r="H2069" s="19">
        <v>45096</v>
      </c>
      <c r="R2069" s="9" t="s">
        <v>1193</v>
      </c>
      <c r="S2069" t="s">
        <v>575</v>
      </c>
      <c r="T2069" s="42">
        <v>1071038</v>
      </c>
      <c r="Y2069" t="s">
        <v>796</v>
      </c>
      <c r="AH2069" s="3" t="s">
        <v>45</v>
      </c>
      <c r="AI2069" s="3" t="s">
        <v>46</v>
      </c>
    </row>
    <row r="2070" spans="1:35" s="2" customFormat="1" ht="12.75" customHeight="1" x14ac:dyDescent="0.35">
      <c r="A2070" s="3" t="s">
        <v>1031</v>
      </c>
      <c r="B2070" s="9" t="s">
        <v>867</v>
      </c>
      <c r="C2070" s="3" t="s">
        <v>43</v>
      </c>
      <c r="D2070" s="3" t="s">
        <v>44</v>
      </c>
      <c r="F2070" s="14">
        <v>5000</v>
      </c>
      <c r="H2070" s="19">
        <v>45096</v>
      </c>
      <c r="R2070" s="50" t="s">
        <v>2626</v>
      </c>
      <c r="S2070" t="s">
        <v>574</v>
      </c>
      <c r="T2070" s="42">
        <v>700993</v>
      </c>
      <c r="Y2070" t="s">
        <v>795</v>
      </c>
      <c r="AH2070" s="3" t="s">
        <v>45</v>
      </c>
      <c r="AI2070" s="3" t="s">
        <v>46</v>
      </c>
    </row>
    <row r="2071" spans="1:35" s="2" customFormat="1" ht="12.75" customHeight="1" x14ac:dyDescent="0.35">
      <c r="A2071" s="3" t="s">
        <v>1030</v>
      </c>
      <c r="B2071" s="9" t="s">
        <v>867</v>
      </c>
      <c r="C2071" s="3" t="s">
        <v>43</v>
      </c>
      <c r="D2071" s="3" t="s">
        <v>44</v>
      </c>
      <c r="F2071" s="14">
        <v>5000</v>
      </c>
      <c r="H2071" s="19">
        <v>45096</v>
      </c>
      <c r="R2071" s="9" t="s">
        <v>1255</v>
      </c>
      <c r="S2071" t="s">
        <v>573</v>
      </c>
      <c r="T2071" s="42" t="s">
        <v>660</v>
      </c>
      <c r="Y2071" t="s">
        <v>794</v>
      </c>
      <c r="AH2071" s="3" t="s">
        <v>45</v>
      </c>
      <c r="AI2071" s="3" t="s">
        <v>46</v>
      </c>
    </row>
    <row r="2072" spans="1:35" s="2" customFormat="1" ht="12.75" customHeight="1" x14ac:dyDescent="0.35">
      <c r="A2072" s="3" t="s">
        <v>1029</v>
      </c>
      <c r="B2072" s="9" t="s">
        <v>867</v>
      </c>
      <c r="C2072" s="3" t="s">
        <v>43</v>
      </c>
      <c r="D2072" s="3" t="s">
        <v>44</v>
      </c>
      <c r="F2072" s="14">
        <v>5000</v>
      </c>
      <c r="H2072" s="19">
        <v>45096</v>
      </c>
      <c r="R2072" s="9" t="s">
        <v>1254</v>
      </c>
      <c r="S2072" t="s">
        <v>572</v>
      </c>
      <c r="T2072" s="42" t="s">
        <v>3391</v>
      </c>
      <c r="Y2072" t="s">
        <v>793</v>
      </c>
      <c r="AH2072" s="3" t="s">
        <v>45</v>
      </c>
      <c r="AI2072" s="3" t="s">
        <v>46</v>
      </c>
    </row>
    <row r="2073" spans="1:35" s="2" customFormat="1" ht="12.75" customHeight="1" x14ac:dyDescent="0.35">
      <c r="A2073" s="3" t="s">
        <v>1028</v>
      </c>
      <c r="B2073" s="9" t="s">
        <v>867</v>
      </c>
      <c r="C2073" s="3" t="s">
        <v>43</v>
      </c>
      <c r="D2073" s="3" t="s">
        <v>44</v>
      </c>
      <c r="F2073" s="14">
        <v>5000</v>
      </c>
      <c r="H2073" s="19">
        <v>45096</v>
      </c>
      <c r="R2073" s="50" t="s">
        <v>1851</v>
      </c>
      <c r="S2073" t="s">
        <v>146</v>
      </c>
      <c r="T2073" s="42">
        <v>207994</v>
      </c>
      <c r="Y2073" t="s">
        <v>792</v>
      </c>
      <c r="AH2073" s="3" t="s">
        <v>45</v>
      </c>
      <c r="AI2073" s="3" t="s">
        <v>46</v>
      </c>
    </row>
    <row r="2074" spans="1:35" s="2" customFormat="1" ht="12.75" customHeight="1" x14ac:dyDescent="0.35">
      <c r="A2074" s="3" t="s">
        <v>1027</v>
      </c>
      <c r="B2074" s="9" t="s">
        <v>867</v>
      </c>
      <c r="C2074" s="3" t="s">
        <v>43</v>
      </c>
      <c r="D2074" s="3" t="s">
        <v>44</v>
      </c>
      <c r="F2074" s="14">
        <v>5000</v>
      </c>
      <c r="H2074" s="19">
        <v>45096</v>
      </c>
      <c r="R2074" s="50" t="s">
        <v>1858</v>
      </c>
      <c r="S2074" t="s">
        <v>85</v>
      </c>
      <c r="T2074" s="42">
        <v>288701</v>
      </c>
      <c r="Y2074" t="s">
        <v>707</v>
      </c>
      <c r="AH2074" s="3" t="s">
        <v>45</v>
      </c>
      <c r="AI2074" s="3" t="s">
        <v>46</v>
      </c>
    </row>
    <row r="2075" spans="1:35" s="2" customFormat="1" ht="12.75" customHeight="1" x14ac:dyDescent="0.35">
      <c r="A2075" s="3" t="s">
        <v>1026</v>
      </c>
      <c r="B2075" s="9" t="s">
        <v>867</v>
      </c>
      <c r="C2075" s="3" t="s">
        <v>43</v>
      </c>
      <c r="D2075" s="3" t="s">
        <v>44</v>
      </c>
      <c r="F2075" s="14">
        <v>5000</v>
      </c>
      <c r="H2075" s="19">
        <v>45096</v>
      </c>
      <c r="R2075" s="50" t="s">
        <v>1853</v>
      </c>
      <c r="S2075" t="s">
        <v>91</v>
      </c>
      <c r="T2075" s="42">
        <v>214779</v>
      </c>
      <c r="Y2075" t="s">
        <v>203</v>
      </c>
      <c r="AH2075" s="3" t="s">
        <v>45</v>
      </c>
      <c r="AI2075" s="3" t="s">
        <v>46</v>
      </c>
    </row>
    <row r="2076" spans="1:35" s="2" customFormat="1" ht="12.75" customHeight="1" x14ac:dyDescent="0.35">
      <c r="A2076" s="3" t="s">
        <v>1025</v>
      </c>
      <c r="B2076" s="9" t="s">
        <v>867</v>
      </c>
      <c r="C2076" s="3" t="s">
        <v>43</v>
      </c>
      <c r="D2076" s="3" t="s">
        <v>44</v>
      </c>
      <c r="F2076" s="14">
        <v>5000</v>
      </c>
      <c r="H2076" s="19">
        <v>45096</v>
      </c>
      <c r="R2076" s="50" t="s">
        <v>1854</v>
      </c>
      <c r="S2076" t="s">
        <v>489</v>
      </c>
      <c r="T2076" s="42">
        <v>209603</v>
      </c>
      <c r="Y2076" t="s">
        <v>714</v>
      </c>
      <c r="AH2076" s="3" t="s">
        <v>45</v>
      </c>
      <c r="AI2076" s="3" t="s">
        <v>46</v>
      </c>
    </row>
    <row r="2077" spans="1:35" s="2" customFormat="1" ht="12.75" customHeight="1" x14ac:dyDescent="0.35">
      <c r="A2077" s="3" t="s">
        <v>1024</v>
      </c>
      <c r="B2077" s="9" t="s">
        <v>867</v>
      </c>
      <c r="C2077" s="3" t="s">
        <v>43</v>
      </c>
      <c r="D2077" s="3" t="s">
        <v>44</v>
      </c>
      <c r="F2077" s="14">
        <v>7500</v>
      </c>
      <c r="H2077" s="19">
        <v>45096</v>
      </c>
      <c r="R2077" s="9" t="s">
        <v>328</v>
      </c>
      <c r="S2077" t="s">
        <v>142</v>
      </c>
      <c r="T2077" s="42">
        <v>1089464</v>
      </c>
      <c r="Y2077" t="s">
        <v>709</v>
      </c>
      <c r="AH2077" s="3" t="s">
        <v>45</v>
      </c>
      <c r="AI2077" s="3" t="s">
        <v>46</v>
      </c>
    </row>
    <row r="2078" spans="1:35" s="2" customFormat="1" ht="12.75" customHeight="1" x14ac:dyDescent="0.35">
      <c r="A2078" s="3" t="s">
        <v>1023</v>
      </c>
      <c r="B2078" s="9" t="s">
        <v>867</v>
      </c>
      <c r="C2078" s="3" t="s">
        <v>43</v>
      </c>
      <c r="D2078" s="3" t="s">
        <v>44</v>
      </c>
      <c r="F2078" s="14">
        <v>10000</v>
      </c>
      <c r="H2078" s="19">
        <v>45096</v>
      </c>
      <c r="R2078" s="50" t="s">
        <v>2620</v>
      </c>
      <c r="S2078" t="s">
        <v>492</v>
      </c>
      <c r="T2078" s="42">
        <v>202918</v>
      </c>
      <c r="Y2078" t="s">
        <v>717</v>
      </c>
      <c r="AH2078" s="3" t="s">
        <v>45</v>
      </c>
      <c r="AI2078" s="3" t="s">
        <v>46</v>
      </c>
    </row>
    <row r="2079" spans="1:35" s="2" customFormat="1" ht="12.75" customHeight="1" x14ac:dyDescent="0.35">
      <c r="A2079" s="3" t="s">
        <v>1022</v>
      </c>
      <c r="B2079" s="9" t="s">
        <v>867</v>
      </c>
      <c r="C2079" s="3" t="s">
        <v>43</v>
      </c>
      <c r="D2079" s="3" t="s">
        <v>44</v>
      </c>
      <c r="F2079" s="14">
        <v>10000</v>
      </c>
      <c r="H2079" s="19">
        <v>45096</v>
      </c>
      <c r="R2079" s="9" t="s">
        <v>1192</v>
      </c>
      <c r="S2079" t="s">
        <v>571</v>
      </c>
      <c r="T2079" s="42">
        <v>1095197</v>
      </c>
      <c r="Y2079" t="s">
        <v>791</v>
      </c>
      <c r="AH2079" s="3" t="s">
        <v>45</v>
      </c>
      <c r="AI2079" s="3" t="s">
        <v>46</v>
      </c>
    </row>
    <row r="2080" spans="1:35" s="2" customFormat="1" ht="12.75" customHeight="1" x14ac:dyDescent="0.35">
      <c r="A2080" s="3" t="s">
        <v>1021</v>
      </c>
      <c r="B2080" s="9" t="s">
        <v>867</v>
      </c>
      <c r="C2080" s="3" t="s">
        <v>43</v>
      </c>
      <c r="D2080" s="3" t="s">
        <v>44</v>
      </c>
      <c r="F2080" s="14">
        <v>10000</v>
      </c>
      <c r="H2080" s="19">
        <v>45096</v>
      </c>
      <c r="R2080" s="50" t="s">
        <v>1849</v>
      </c>
      <c r="S2080" t="s">
        <v>486</v>
      </c>
      <c r="T2080" s="42">
        <v>220949</v>
      </c>
      <c r="Y2080" t="s">
        <v>711</v>
      </c>
      <c r="AH2080" s="3" t="s">
        <v>45</v>
      </c>
      <c r="AI2080" s="3" t="s">
        <v>46</v>
      </c>
    </row>
    <row r="2081" spans="1:35" s="2" customFormat="1" ht="12.75" customHeight="1" x14ac:dyDescent="0.35">
      <c r="A2081" s="3" t="s">
        <v>1020</v>
      </c>
      <c r="B2081" s="9" t="s">
        <v>867</v>
      </c>
      <c r="C2081" s="3" t="s">
        <v>43</v>
      </c>
      <c r="D2081" s="3" t="s">
        <v>44</v>
      </c>
      <c r="F2081" s="14">
        <v>15000</v>
      </c>
      <c r="H2081" s="19">
        <v>45096</v>
      </c>
      <c r="R2081" s="9" t="s">
        <v>1149</v>
      </c>
      <c r="S2081" t="s">
        <v>484</v>
      </c>
      <c r="T2081" s="42">
        <v>1164472</v>
      </c>
      <c r="Y2081" t="s">
        <v>706</v>
      </c>
      <c r="AH2081" s="3" t="s">
        <v>45</v>
      </c>
      <c r="AI2081" s="3" t="s">
        <v>46</v>
      </c>
    </row>
    <row r="2082" spans="1:35" s="2" customFormat="1" ht="12.75" customHeight="1" x14ac:dyDescent="0.35">
      <c r="A2082" s="3" t="s">
        <v>1043</v>
      </c>
      <c r="B2082" s="9" t="s">
        <v>868</v>
      </c>
      <c r="C2082" s="3" t="s">
        <v>43</v>
      </c>
      <c r="D2082" s="3" t="s">
        <v>44</v>
      </c>
      <c r="F2082" s="14">
        <v>15000</v>
      </c>
      <c r="H2082" s="19">
        <v>45072</v>
      </c>
      <c r="R2082" s="9" t="s">
        <v>1199</v>
      </c>
      <c r="S2082" t="s">
        <v>584</v>
      </c>
      <c r="T2082" s="42">
        <v>1122941</v>
      </c>
      <c r="Y2082" t="s">
        <v>803</v>
      </c>
      <c r="AH2082" s="3" t="s">
        <v>45</v>
      </c>
      <c r="AI2082" s="3" t="s">
        <v>46</v>
      </c>
    </row>
    <row r="2083" spans="1:35" s="2" customFormat="1" ht="12.75" customHeight="1" x14ac:dyDescent="0.35">
      <c r="A2083" s="3" t="s">
        <v>1042</v>
      </c>
      <c r="B2083" s="9" t="s">
        <v>868</v>
      </c>
      <c r="C2083" s="3" t="s">
        <v>43</v>
      </c>
      <c r="D2083" s="3" t="s">
        <v>44</v>
      </c>
      <c r="F2083" s="14">
        <v>2000</v>
      </c>
      <c r="H2083" s="19">
        <v>45072</v>
      </c>
      <c r="R2083" s="9" t="s">
        <v>1198</v>
      </c>
      <c r="S2083" t="s">
        <v>583</v>
      </c>
      <c r="T2083" s="42">
        <v>1100624</v>
      </c>
      <c r="Y2083" t="s">
        <v>802</v>
      </c>
      <c r="AH2083" s="3" t="s">
        <v>45</v>
      </c>
      <c r="AI2083" s="3" t="s">
        <v>46</v>
      </c>
    </row>
    <row r="2084" spans="1:35" s="2" customFormat="1" ht="12.75" customHeight="1" x14ac:dyDescent="0.35">
      <c r="A2084" s="3" t="s">
        <v>1041</v>
      </c>
      <c r="B2084" s="9" t="s">
        <v>868</v>
      </c>
      <c r="C2084" s="3" t="s">
        <v>43</v>
      </c>
      <c r="D2084" s="3" t="s">
        <v>44</v>
      </c>
      <c r="F2084" s="14">
        <v>3500</v>
      </c>
      <c r="H2084" s="19">
        <v>45072</v>
      </c>
      <c r="R2084" s="9" t="s">
        <v>1197</v>
      </c>
      <c r="S2084" t="s">
        <v>582</v>
      </c>
      <c r="T2084" s="42">
        <v>1024635</v>
      </c>
      <c r="Y2084" t="s">
        <v>801</v>
      </c>
      <c r="AH2084" s="3" t="s">
        <v>45</v>
      </c>
      <c r="AI2084" s="3" t="s">
        <v>46</v>
      </c>
    </row>
    <row r="2085" spans="1:35" s="2" customFormat="1" ht="12.75" customHeight="1" x14ac:dyDescent="0.35">
      <c r="A2085" s="3" t="s">
        <v>1040</v>
      </c>
      <c r="B2085" s="9" t="s">
        <v>868</v>
      </c>
      <c r="C2085" s="3" t="s">
        <v>43</v>
      </c>
      <c r="D2085" s="3" t="s">
        <v>44</v>
      </c>
      <c r="F2085" s="14">
        <v>2000</v>
      </c>
      <c r="H2085" s="19">
        <v>45072</v>
      </c>
      <c r="R2085" s="9" t="s">
        <v>1196</v>
      </c>
      <c r="S2085" t="s">
        <v>581</v>
      </c>
      <c r="T2085" s="42">
        <v>1044485</v>
      </c>
      <c r="Y2085" t="s">
        <v>800</v>
      </c>
      <c r="AH2085" s="3" t="s">
        <v>45</v>
      </c>
      <c r="AI2085" s="3" t="s">
        <v>46</v>
      </c>
    </row>
    <row r="2086" spans="1:35" s="2" customFormat="1" ht="12.75" customHeight="1" x14ac:dyDescent="0.35">
      <c r="A2086" s="3" t="s">
        <v>1039</v>
      </c>
      <c r="B2086" s="9" t="s">
        <v>868</v>
      </c>
      <c r="C2086" s="3" t="s">
        <v>43</v>
      </c>
      <c r="D2086" s="3" t="s">
        <v>44</v>
      </c>
      <c r="F2086" s="14">
        <v>20000</v>
      </c>
      <c r="H2086" s="19">
        <v>45072</v>
      </c>
      <c r="R2086" s="9" t="s">
        <v>1195</v>
      </c>
      <c r="S2086" t="s">
        <v>580</v>
      </c>
      <c r="T2086" s="42">
        <v>1092236</v>
      </c>
      <c r="Y2086" t="s">
        <v>799</v>
      </c>
      <c r="AH2086" s="3" t="s">
        <v>45</v>
      </c>
      <c r="AI2086" s="3" t="s">
        <v>46</v>
      </c>
    </row>
    <row r="2087" spans="1:35" s="2" customFormat="1" ht="12.75" customHeight="1" x14ac:dyDescent="0.35">
      <c r="A2087" s="3" t="s">
        <v>1044</v>
      </c>
      <c r="B2087" s="9" t="s">
        <v>868</v>
      </c>
      <c r="C2087" s="3" t="s">
        <v>43</v>
      </c>
      <c r="D2087" s="3" t="s">
        <v>44</v>
      </c>
      <c r="F2087" s="14">
        <v>10000</v>
      </c>
      <c r="H2087" s="19">
        <v>45071</v>
      </c>
      <c r="R2087" s="9" t="s">
        <v>1200</v>
      </c>
      <c r="S2087" t="s">
        <v>585</v>
      </c>
      <c r="T2087" s="42">
        <v>1119365</v>
      </c>
      <c r="Y2087" t="s">
        <v>804</v>
      </c>
      <c r="AH2087" s="3" t="s">
        <v>45</v>
      </c>
      <c r="AI2087" s="3" t="s">
        <v>46</v>
      </c>
    </row>
    <row r="2088" spans="1:35" s="2" customFormat="1" ht="12.75" customHeight="1" x14ac:dyDescent="0.35">
      <c r="A2088" s="3" t="s">
        <v>1045</v>
      </c>
      <c r="B2088" s="9" t="s">
        <v>868</v>
      </c>
      <c r="C2088" s="3" t="s">
        <v>43</v>
      </c>
      <c r="D2088" s="3" t="s">
        <v>44</v>
      </c>
      <c r="F2088" s="14">
        <v>5000</v>
      </c>
      <c r="H2088" s="19">
        <v>45070</v>
      </c>
      <c r="R2088" s="9" t="s">
        <v>1201</v>
      </c>
      <c r="S2088" t="s">
        <v>586</v>
      </c>
      <c r="T2088" s="42">
        <v>1139257</v>
      </c>
      <c r="Y2088" t="s">
        <v>805</v>
      </c>
      <c r="AH2088" s="3" t="s">
        <v>45</v>
      </c>
      <c r="AI2088" s="3" t="s">
        <v>46</v>
      </c>
    </row>
    <row r="2089" spans="1:35" s="2" customFormat="1" ht="12.75" customHeight="1" x14ac:dyDescent="0.35">
      <c r="A2089" s="3" t="s">
        <v>1048</v>
      </c>
      <c r="B2089" s="9" t="s">
        <v>868</v>
      </c>
      <c r="C2089" s="3" t="s">
        <v>43</v>
      </c>
      <c r="D2089" s="3" t="s">
        <v>44</v>
      </c>
      <c r="F2089" s="14">
        <v>5000</v>
      </c>
      <c r="H2089" s="19">
        <v>45069</v>
      </c>
      <c r="R2089" s="9" t="s">
        <v>1203</v>
      </c>
      <c r="S2089" t="s">
        <v>589</v>
      </c>
      <c r="T2089" s="42">
        <v>1137047</v>
      </c>
      <c r="Y2089" t="s">
        <v>808</v>
      </c>
      <c r="AH2089" s="3" t="s">
        <v>45</v>
      </c>
      <c r="AI2089" s="3" t="s">
        <v>46</v>
      </c>
    </row>
    <row r="2090" spans="1:35" s="2" customFormat="1" ht="12.75" customHeight="1" x14ac:dyDescent="0.35">
      <c r="A2090" s="3" t="s">
        <v>1047</v>
      </c>
      <c r="B2090" s="9" t="s">
        <v>868</v>
      </c>
      <c r="C2090" s="3" t="s">
        <v>43</v>
      </c>
      <c r="D2090" s="3" t="s">
        <v>44</v>
      </c>
      <c r="F2090" s="14">
        <v>2000</v>
      </c>
      <c r="H2090" s="19">
        <v>45069</v>
      </c>
      <c r="R2090" s="50" t="s">
        <v>2591</v>
      </c>
      <c r="S2090" t="s">
        <v>588</v>
      </c>
      <c r="T2090" s="42">
        <v>281074</v>
      </c>
      <c r="Y2090" t="s">
        <v>807</v>
      </c>
      <c r="AH2090" s="3" t="s">
        <v>45</v>
      </c>
      <c r="AI2090" s="3" t="s">
        <v>46</v>
      </c>
    </row>
    <row r="2091" spans="1:35" s="2" customFormat="1" ht="12.75" customHeight="1" x14ac:dyDescent="0.35">
      <c r="A2091" s="3" t="s">
        <v>1046</v>
      </c>
      <c r="B2091" s="9" t="s">
        <v>868</v>
      </c>
      <c r="C2091" s="3" t="s">
        <v>43</v>
      </c>
      <c r="D2091" s="3" t="s">
        <v>44</v>
      </c>
      <c r="F2091" s="14">
        <v>10000</v>
      </c>
      <c r="H2091" s="19">
        <v>45069</v>
      </c>
      <c r="R2091" s="9" t="s">
        <v>1202</v>
      </c>
      <c r="S2091" t="s">
        <v>587</v>
      </c>
      <c r="T2091" s="42">
        <v>1158878</v>
      </c>
      <c r="Y2091" t="s">
        <v>806</v>
      </c>
      <c r="AH2091" s="3" t="s">
        <v>45</v>
      </c>
      <c r="AI2091" s="3" t="s">
        <v>46</v>
      </c>
    </row>
    <row r="2092" spans="1:35" s="2" customFormat="1" ht="12.75" customHeight="1" x14ac:dyDescent="0.35">
      <c r="A2092" s="3" t="s">
        <v>1052</v>
      </c>
      <c r="B2092" s="9" t="s">
        <v>868</v>
      </c>
      <c r="C2092" s="3" t="s">
        <v>43</v>
      </c>
      <c r="D2092" s="3" t="s">
        <v>44</v>
      </c>
      <c r="F2092" s="14">
        <v>2000</v>
      </c>
      <c r="H2092" s="19">
        <v>45068</v>
      </c>
      <c r="R2092" s="9" t="s">
        <v>1207</v>
      </c>
      <c r="S2092" t="s">
        <v>593</v>
      </c>
      <c r="T2092" s="42">
        <v>1132240</v>
      </c>
      <c r="Y2092" t="s">
        <v>812</v>
      </c>
      <c r="AH2092" s="3" t="s">
        <v>45</v>
      </c>
      <c r="AI2092" s="3" t="s">
        <v>46</v>
      </c>
    </row>
    <row r="2093" spans="1:35" s="2" customFormat="1" ht="12.75" customHeight="1" x14ac:dyDescent="0.35">
      <c r="A2093" s="3" t="s">
        <v>1051</v>
      </c>
      <c r="B2093" s="9" t="s">
        <v>868</v>
      </c>
      <c r="C2093" s="3" t="s">
        <v>43</v>
      </c>
      <c r="D2093" s="3" t="s">
        <v>44</v>
      </c>
      <c r="F2093" s="14">
        <v>1000</v>
      </c>
      <c r="H2093" s="19">
        <v>45068</v>
      </c>
      <c r="R2093" s="9" t="s">
        <v>1206</v>
      </c>
      <c r="S2093" t="s">
        <v>592</v>
      </c>
      <c r="T2093" s="42">
        <v>1123803</v>
      </c>
      <c r="Y2093" t="s">
        <v>811</v>
      </c>
      <c r="AH2093" s="3" t="s">
        <v>45</v>
      </c>
      <c r="AI2093" s="3" t="s">
        <v>46</v>
      </c>
    </row>
    <row r="2094" spans="1:35" s="2" customFormat="1" ht="12.75" customHeight="1" x14ac:dyDescent="0.35">
      <c r="A2094" s="3" t="s">
        <v>1050</v>
      </c>
      <c r="B2094" s="9" t="s">
        <v>868</v>
      </c>
      <c r="C2094" s="3" t="s">
        <v>43</v>
      </c>
      <c r="D2094" s="3" t="s">
        <v>44</v>
      </c>
      <c r="F2094" s="14">
        <v>5000</v>
      </c>
      <c r="H2094" s="19">
        <v>45068</v>
      </c>
      <c r="R2094" s="9" t="s">
        <v>1205</v>
      </c>
      <c r="S2094" t="s">
        <v>591</v>
      </c>
      <c r="T2094" s="42">
        <v>1195780</v>
      </c>
      <c r="Y2094" t="s">
        <v>810</v>
      </c>
      <c r="AH2094" s="3" t="s">
        <v>45</v>
      </c>
      <c r="AI2094" s="3" t="s">
        <v>46</v>
      </c>
    </row>
    <row r="2095" spans="1:35" s="2" customFormat="1" ht="12.75" customHeight="1" x14ac:dyDescent="0.35">
      <c r="A2095" s="3" t="s">
        <v>1049</v>
      </c>
      <c r="B2095" s="9" t="s">
        <v>868</v>
      </c>
      <c r="C2095" s="3" t="s">
        <v>43</v>
      </c>
      <c r="D2095" s="3" t="s">
        <v>44</v>
      </c>
      <c r="F2095" s="14">
        <v>1000</v>
      </c>
      <c r="H2095" s="19">
        <v>45068</v>
      </c>
      <c r="R2095" s="9" t="s">
        <v>1204</v>
      </c>
      <c r="S2095" t="s">
        <v>590</v>
      </c>
      <c r="T2095" s="42">
        <v>1170737</v>
      </c>
      <c r="Y2095" t="s">
        <v>809</v>
      </c>
      <c r="AH2095" s="3" t="s">
        <v>45</v>
      </c>
      <c r="AI2095" s="3" t="s">
        <v>46</v>
      </c>
    </row>
    <row r="2096" spans="1:35" s="2" customFormat="1" ht="12.75" customHeight="1" x14ac:dyDescent="0.35">
      <c r="A2096" s="3" t="s">
        <v>1053</v>
      </c>
      <c r="B2096" s="9" t="s">
        <v>868</v>
      </c>
      <c r="C2096" s="3" t="s">
        <v>43</v>
      </c>
      <c r="D2096" s="3" t="s">
        <v>44</v>
      </c>
      <c r="F2096" s="14">
        <v>1000</v>
      </c>
      <c r="H2096" s="19">
        <v>45064</v>
      </c>
      <c r="R2096" s="9" t="s">
        <v>1208</v>
      </c>
      <c r="S2096" t="s">
        <v>594</v>
      </c>
      <c r="T2096" s="42">
        <v>1119959</v>
      </c>
      <c r="Y2096" t="s">
        <v>813</v>
      </c>
      <c r="AH2096" s="3" t="s">
        <v>45</v>
      </c>
      <c r="AI2096" s="3" t="s">
        <v>46</v>
      </c>
    </row>
    <row r="2097" spans="1:35" s="2" customFormat="1" ht="12.75" customHeight="1" x14ac:dyDescent="0.35">
      <c r="A2097" s="3" t="s">
        <v>1061</v>
      </c>
      <c r="B2097" s="9" t="s">
        <v>868</v>
      </c>
      <c r="C2097" s="3" t="s">
        <v>43</v>
      </c>
      <c r="D2097" s="3" t="s">
        <v>44</v>
      </c>
      <c r="F2097" s="14">
        <v>2000</v>
      </c>
      <c r="H2097" s="19">
        <v>45063</v>
      </c>
      <c r="R2097" s="50" t="s">
        <v>2640</v>
      </c>
      <c r="S2097" t="s">
        <v>602</v>
      </c>
      <c r="T2097" s="42">
        <v>103900</v>
      </c>
      <c r="Y2097" t="s">
        <v>821</v>
      </c>
      <c r="AH2097" s="3" t="s">
        <v>45</v>
      </c>
      <c r="AI2097" s="3" t="s">
        <v>46</v>
      </c>
    </row>
    <row r="2098" spans="1:35" s="2" customFormat="1" ht="12.75" customHeight="1" x14ac:dyDescent="0.35">
      <c r="A2098" s="3" t="s">
        <v>1060</v>
      </c>
      <c r="B2098" s="9" t="s">
        <v>868</v>
      </c>
      <c r="C2098" s="3" t="s">
        <v>43</v>
      </c>
      <c r="D2098" s="3" t="s">
        <v>44</v>
      </c>
      <c r="F2098" s="14">
        <v>2000</v>
      </c>
      <c r="H2098" s="19">
        <v>45063</v>
      </c>
      <c r="R2098" s="50" t="s">
        <v>2593</v>
      </c>
      <c r="S2098" t="s">
        <v>601</v>
      </c>
      <c r="T2098" s="42">
        <v>214249</v>
      </c>
      <c r="Y2098" t="s">
        <v>820</v>
      </c>
      <c r="AH2098" s="3" t="s">
        <v>45</v>
      </c>
      <c r="AI2098" s="3" t="s">
        <v>46</v>
      </c>
    </row>
    <row r="2099" spans="1:35" s="2" customFormat="1" ht="12.75" customHeight="1" x14ac:dyDescent="0.35">
      <c r="A2099" s="3" t="s">
        <v>1059</v>
      </c>
      <c r="B2099" s="9" t="s">
        <v>868</v>
      </c>
      <c r="C2099" s="3" t="s">
        <v>43</v>
      </c>
      <c r="D2099" s="3" t="s">
        <v>44</v>
      </c>
      <c r="F2099" s="14">
        <v>5000</v>
      </c>
      <c r="H2099" s="19">
        <v>45063</v>
      </c>
      <c r="R2099" s="9" t="s">
        <v>1213</v>
      </c>
      <c r="S2099" t="s">
        <v>600</v>
      </c>
      <c r="T2099" s="42">
        <v>1064495</v>
      </c>
      <c r="Y2099" t="s">
        <v>819</v>
      </c>
      <c r="AH2099" s="3" t="s">
        <v>45</v>
      </c>
      <c r="AI2099" s="3" t="s">
        <v>46</v>
      </c>
    </row>
    <row r="2100" spans="1:35" s="2" customFormat="1" ht="12.75" customHeight="1" x14ac:dyDescent="0.35">
      <c r="A2100" s="3" t="s">
        <v>1058</v>
      </c>
      <c r="B2100" s="9" t="s">
        <v>868</v>
      </c>
      <c r="C2100" s="3" t="s">
        <v>43</v>
      </c>
      <c r="D2100" s="3" t="s">
        <v>44</v>
      </c>
      <c r="F2100" s="14">
        <v>2000</v>
      </c>
      <c r="H2100" s="19">
        <v>45063</v>
      </c>
      <c r="R2100" s="9" t="s">
        <v>1212</v>
      </c>
      <c r="S2100" t="s">
        <v>599</v>
      </c>
      <c r="T2100" s="42">
        <v>1181852</v>
      </c>
      <c r="Y2100" t="s">
        <v>818</v>
      </c>
      <c r="AH2100" s="3" t="s">
        <v>45</v>
      </c>
      <c r="AI2100" s="3" t="s">
        <v>46</v>
      </c>
    </row>
    <row r="2101" spans="1:35" s="2" customFormat="1" ht="12.75" customHeight="1" x14ac:dyDescent="0.35">
      <c r="A2101" s="3" t="s">
        <v>1057</v>
      </c>
      <c r="B2101" s="9" t="s">
        <v>868</v>
      </c>
      <c r="C2101" s="3" t="s">
        <v>43</v>
      </c>
      <c r="D2101" s="3" t="s">
        <v>44</v>
      </c>
      <c r="F2101" s="14">
        <v>2000</v>
      </c>
      <c r="H2101" s="19">
        <v>45063</v>
      </c>
      <c r="R2101" s="50" t="s">
        <v>2592</v>
      </c>
      <c r="S2101" t="s">
        <v>598</v>
      </c>
      <c r="T2101" s="42">
        <v>283686</v>
      </c>
      <c r="Y2101" t="s">
        <v>817</v>
      </c>
      <c r="AH2101" s="3" t="s">
        <v>45</v>
      </c>
      <c r="AI2101" s="3" t="s">
        <v>46</v>
      </c>
    </row>
    <row r="2102" spans="1:35" s="2" customFormat="1" ht="12.75" customHeight="1" x14ac:dyDescent="0.35">
      <c r="A2102" s="3" t="s">
        <v>1056</v>
      </c>
      <c r="B2102" s="9" t="s">
        <v>868</v>
      </c>
      <c r="C2102" s="3" t="s">
        <v>43</v>
      </c>
      <c r="D2102" s="3" t="s">
        <v>44</v>
      </c>
      <c r="F2102" s="14">
        <v>5000</v>
      </c>
      <c r="H2102" s="19">
        <v>45063</v>
      </c>
      <c r="R2102" s="9" t="s">
        <v>1211</v>
      </c>
      <c r="S2102" t="s">
        <v>597</v>
      </c>
      <c r="T2102" s="42">
        <v>1001813</v>
      </c>
      <c r="Y2102" t="s">
        <v>816</v>
      </c>
      <c r="AH2102" s="3" t="s">
        <v>45</v>
      </c>
      <c r="AI2102" s="3" t="s">
        <v>46</v>
      </c>
    </row>
    <row r="2103" spans="1:35" s="2" customFormat="1" ht="12.75" customHeight="1" x14ac:dyDescent="0.35">
      <c r="A2103" s="3" t="s">
        <v>1055</v>
      </c>
      <c r="B2103" s="9" t="s">
        <v>868</v>
      </c>
      <c r="C2103" s="3" t="s">
        <v>43</v>
      </c>
      <c r="D2103" s="3" t="s">
        <v>44</v>
      </c>
      <c r="F2103" s="14">
        <v>2000</v>
      </c>
      <c r="H2103" s="19">
        <v>45063</v>
      </c>
      <c r="R2103" s="9" t="s">
        <v>1210</v>
      </c>
      <c r="S2103" t="s">
        <v>596</v>
      </c>
      <c r="T2103" s="42">
        <v>1166502</v>
      </c>
      <c r="Y2103" t="s">
        <v>815</v>
      </c>
      <c r="AH2103" s="3" t="s">
        <v>45</v>
      </c>
      <c r="AI2103" s="3" t="s">
        <v>46</v>
      </c>
    </row>
    <row r="2104" spans="1:35" s="2" customFormat="1" ht="12.75" customHeight="1" x14ac:dyDescent="0.35">
      <c r="A2104" s="3" t="s">
        <v>1054</v>
      </c>
      <c r="B2104" s="9" t="s">
        <v>868</v>
      </c>
      <c r="C2104" s="3" t="s">
        <v>43</v>
      </c>
      <c r="D2104" s="3" t="s">
        <v>44</v>
      </c>
      <c r="F2104" s="14">
        <v>10000</v>
      </c>
      <c r="H2104" s="19">
        <v>45063</v>
      </c>
      <c r="R2104" s="9" t="s">
        <v>1209</v>
      </c>
      <c r="S2104" t="s">
        <v>595</v>
      </c>
      <c r="T2104" s="42">
        <v>1110621</v>
      </c>
      <c r="Y2104" t="s">
        <v>814</v>
      </c>
      <c r="AH2104" s="3" t="s">
        <v>45</v>
      </c>
      <c r="AI2104" s="3" t="s">
        <v>46</v>
      </c>
    </row>
    <row r="2105" spans="1:35" s="2" customFormat="1" ht="12.75" customHeight="1" x14ac:dyDescent="0.35">
      <c r="A2105" s="3" t="s">
        <v>1072</v>
      </c>
      <c r="B2105" s="9" t="s">
        <v>868</v>
      </c>
      <c r="C2105" s="3" t="s">
        <v>43</v>
      </c>
      <c r="D2105" s="3" t="s">
        <v>44</v>
      </c>
      <c r="F2105" s="14">
        <v>5000</v>
      </c>
      <c r="H2105" s="19">
        <v>45061</v>
      </c>
      <c r="R2105" s="50" t="s">
        <v>2627</v>
      </c>
      <c r="S2105" t="s">
        <v>611</v>
      </c>
      <c r="T2105" s="42">
        <v>510667</v>
      </c>
      <c r="Y2105" t="s">
        <v>829</v>
      </c>
      <c r="AH2105" s="3" t="s">
        <v>45</v>
      </c>
      <c r="AI2105" s="3" t="s">
        <v>46</v>
      </c>
    </row>
    <row r="2106" spans="1:35" s="2" customFormat="1" ht="12.75" customHeight="1" x14ac:dyDescent="0.35">
      <c r="A2106" s="3" t="s">
        <v>1071</v>
      </c>
      <c r="B2106" s="9" t="s">
        <v>868</v>
      </c>
      <c r="C2106" s="3" t="s">
        <v>43</v>
      </c>
      <c r="D2106" s="3" t="s">
        <v>44</v>
      </c>
      <c r="F2106" s="14">
        <v>5000</v>
      </c>
      <c r="H2106" s="19">
        <v>45061</v>
      </c>
      <c r="R2106" s="9" t="s">
        <v>1219</v>
      </c>
      <c r="S2106" t="s">
        <v>610</v>
      </c>
      <c r="T2106" s="42">
        <v>1061687</v>
      </c>
      <c r="Y2106" t="s">
        <v>828</v>
      </c>
      <c r="AH2106" s="3" t="s">
        <v>45</v>
      </c>
      <c r="AI2106" s="3" t="s">
        <v>46</v>
      </c>
    </row>
    <row r="2107" spans="1:35" s="2" customFormat="1" ht="12.75" customHeight="1" x14ac:dyDescent="0.35">
      <c r="A2107" s="3" t="s">
        <v>1070</v>
      </c>
      <c r="B2107" s="9" t="s">
        <v>868</v>
      </c>
      <c r="C2107" s="3" t="s">
        <v>43</v>
      </c>
      <c r="D2107" s="3" t="s">
        <v>44</v>
      </c>
      <c r="F2107" s="14">
        <v>1000</v>
      </c>
      <c r="H2107" s="19">
        <v>45061</v>
      </c>
      <c r="R2107" s="9" t="s">
        <v>1218</v>
      </c>
      <c r="S2107" t="s">
        <v>609</v>
      </c>
      <c r="T2107" s="42">
        <v>1187483</v>
      </c>
      <c r="Y2107" t="s">
        <v>827</v>
      </c>
      <c r="AH2107" s="3" t="s">
        <v>45</v>
      </c>
      <c r="AI2107" s="3" t="s">
        <v>46</v>
      </c>
    </row>
    <row r="2108" spans="1:35" s="2" customFormat="1" ht="12.75" customHeight="1" x14ac:dyDescent="0.35">
      <c r="A2108" s="3" t="s">
        <v>1069</v>
      </c>
      <c r="B2108" s="9" t="s">
        <v>868</v>
      </c>
      <c r="C2108" s="3" t="s">
        <v>43</v>
      </c>
      <c r="D2108" s="3" t="s">
        <v>44</v>
      </c>
      <c r="F2108" s="14">
        <v>5000</v>
      </c>
      <c r="H2108" s="19">
        <v>45061</v>
      </c>
      <c r="R2108" s="9" t="s">
        <v>1217</v>
      </c>
      <c r="S2108" t="s">
        <v>608</v>
      </c>
      <c r="T2108" s="42">
        <v>1156580</v>
      </c>
      <c r="Y2108" t="s">
        <v>826</v>
      </c>
      <c r="AH2108" s="3" t="s">
        <v>45</v>
      </c>
      <c r="AI2108" s="3" t="s">
        <v>46</v>
      </c>
    </row>
    <row r="2109" spans="1:35" s="2" customFormat="1" ht="12.75" customHeight="1" x14ac:dyDescent="0.35">
      <c r="A2109" s="3" t="s">
        <v>1068</v>
      </c>
      <c r="B2109" s="9" t="s">
        <v>868</v>
      </c>
      <c r="C2109" s="3" t="s">
        <v>43</v>
      </c>
      <c r="D2109" s="3" t="s">
        <v>44</v>
      </c>
      <c r="F2109" s="14">
        <v>5000</v>
      </c>
      <c r="H2109" s="19">
        <v>45061</v>
      </c>
      <c r="R2109" s="9" t="s">
        <v>1216</v>
      </c>
      <c r="S2109" t="s">
        <v>607</v>
      </c>
      <c r="T2109" s="42">
        <v>1102510</v>
      </c>
      <c r="Y2109" t="s">
        <v>825</v>
      </c>
      <c r="AH2109" s="3" t="s">
        <v>45</v>
      </c>
      <c r="AI2109" s="3" t="s">
        <v>46</v>
      </c>
    </row>
    <row r="2110" spans="1:35" s="2" customFormat="1" ht="12.75" customHeight="1" x14ac:dyDescent="0.35">
      <c r="A2110" s="3" t="s">
        <v>1067</v>
      </c>
      <c r="B2110" s="9" t="s">
        <v>868</v>
      </c>
      <c r="C2110" s="3" t="s">
        <v>43</v>
      </c>
      <c r="D2110" s="3" t="s">
        <v>44</v>
      </c>
      <c r="F2110" s="14">
        <v>2000</v>
      </c>
      <c r="H2110" s="19">
        <v>45061</v>
      </c>
      <c r="R2110" s="9" t="s">
        <v>1151</v>
      </c>
      <c r="S2110" t="s">
        <v>495</v>
      </c>
      <c r="T2110" s="42">
        <v>1077089</v>
      </c>
      <c r="Y2110" t="s">
        <v>720</v>
      </c>
      <c r="AH2110" s="3" t="s">
        <v>45</v>
      </c>
      <c r="AI2110" s="3" t="s">
        <v>46</v>
      </c>
    </row>
    <row r="2111" spans="1:35" s="2" customFormat="1" ht="12.75" customHeight="1" x14ac:dyDescent="0.35">
      <c r="A2111" s="3" t="s">
        <v>1066</v>
      </c>
      <c r="B2111" s="9" t="s">
        <v>868</v>
      </c>
      <c r="C2111" s="3" t="s">
        <v>43</v>
      </c>
      <c r="D2111" s="3" t="s">
        <v>44</v>
      </c>
      <c r="F2111" s="14">
        <v>15000</v>
      </c>
      <c r="H2111" s="19">
        <v>45061</v>
      </c>
      <c r="R2111" s="50" t="s">
        <v>1849</v>
      </c>
      <c r="S2111" t="s">
        <v>486</v>
      </c>
      <c r="T2111" s="42">
        <v>220949</v>
      </c>
      <c r="Y2111" t="s">
        <v>711</v>
      </c>
      <c r="AH2111" s="3" t="s">
        <v>45</v>
      </c>
      <c r="AI2111" s="3" t="s">
        <v>46</v>
      </c>
    </row>
    <row r="2112" spans="1:35" s="2" customFormat="1" ht="12.75" customHeight="1" x14ac:dyDescent="0.35">
      <c r="A2112" s="3" t="s">
        <v>1065</v>
      </c>
      <c r="B2112" s="9" t="s">
        <v>868</v>
      </c>
      <c r="C2112" s="3" t="s">
        <v>43</v>
      </c>
      <c r="D2112" s="3" t="s">
        <v>44</v>
      </c>
      <c r="F2112" s="14">
        <v>2000</v>
      </c>
      <c r="H2112" s="19">
        <v>45061</v>
      </c>
      <c r="R2112" s="50" t="s">
        <v>2594</v>
      </c>
      <c r="S2112" t="s">
        <v>606</v>
      </c>
      <c r="T2112" s="42">
        <v>210729</v>
      </c>
      <c r="Y2112" t="s">
        <v>824</v>
      </c>
      <c r="AH2112" s="3" t="s">
        <v>45</v>
      </c>
      <c r="AI2112" s="3" t="s">
        <v>46</v>
      </c>
    </row>
    <row r="2113" spans="1:35" s="2" customFormat="1" ht="12.75" customHeight="1" x14ac:dyDescent="0.35">
      <c r="A2113" s="3" t="s">
        <v>1064</v>
      </c>
      <c r="B2113" s="9" t="s">
        <v>868</v>
      </c>
      <c r="C2113" s="3" t="s">
        <v>43</v>
      </c>
      <c r="D2113" s="3" t="s">
        <v>44</v>
      </c>
      <c r="F2113" s="14">
        <v>2000</v>
      </c>
      <c r="H2113" s="19">
        <v>45061</v>
      </c>
      <c r="R2113" s="50" t="s">
        <v>2498</v>
      </c>
      <c r="S2113" t="s">
        <v>605</v>
      </c>
      <c r="T2113" s="42">
        <v>800262</v>
      </c>
      <c r="Y2113" t="s">
        <v>162</v>
      </c>
      <c r="AH2113" s="3" t="s">
        <v>45</v>
      </c>
      <c r="AI2113" s="3" t="s">
        <v>46</v>
      </c>
    </row>
    <row r="2114" spans="1:35" s="2" customFormat="1" ht="12.75" customHeight="1" x14ac:dyDescent="0.35">
      <c r="A2114" s="3" t="s">
        <v>1063</v>
      </c>
      <c r="B2114" s="9" t="s">
        <v>868</v>
      </c>
      <c r="C2114" s="3" t="s">
        <v>43</v>
      </c>
      <c r="D2114" s="3" t="s">
        <v>44</v>
      </c>
      <c r="F2114" s="14">
        <v>5000</v>
      </c>
      <c r="H2114" s="19">
        <v>45061</v>
      </c>
      <c r="R2114" s="9" t="s">
        <v>1215</v>
      </c>
      <c r="S2114" t="s">
        <v>604</v>
      </c>
      <c r="T2114" s="42">
        <v>1166579</v>
      </c>
      <c r="Y2114" t="s">
        <v>823</v>
      </c>
      <c r="AH2114" s="3" t="s">
        <v>45</v>
      </c>
      <c r="AI2114" s="3" t="s">
        <v>46</v>
      </c>
    </row>
    <row r="2115" spans="1:35" s="2" customFormat="1" ht="12.75" customHeight="1" x14ac:dyDescent="0.35">
      <c r="A2115" s="3" t="s">
        <v>1062</v>
      </c>
      <c r="B2115" s="9" t="s">
        <v>868</v>
      </c>
      <c r="C2115" s="3" t="s">
        <v>43</v>
      </c>
      <c r="D2115" s="3" t="s">
        <v>44</v>
      </c>
      <c r="F2115" s="14">
        <v>15000</v>
      </c>
      <c r="H2115" s="19">
        <v>45061</v>
      </c>
      <c r="R2115" s="9" t="s">
        <v>1214</v>
      </c>
      <c r="S2115" t="s">
        <v>603</v>
      </c>
      <c r="T2115" s="42">
        <v>1060267</v>
      </c>
      <c r="Y2115" t="s">
        <v>822</v>
      </c>
      <c r="AH2115" s="3" t="s">
        <v>45</v>
      </c>
      <c r="AI2115" s="3" t="s">
        <v>46</v>
      </c>
    </row>
    <row r="2116" spans="1:35" s="2" customFormat="1" ht="12.75" customHeight="1" x14ac:dyDescent="0.35">
      <c r="A2116" s="3" t="s">
        <v>1083</v>
      </c>
      <c r="B2116" s="9" t="s">
        <v>868</v>
      </c>
      <c r="C2116" s="3" t="s">
        <v>43</v>
      </c>
      <c r="D2116" s="3" t="s">
        <v>44</v>
      </c>
      <c r="F2116" s="14">
        <v>1000</v>
      </c>
      <c r="H2116" s="19">
        <v>45057</v>
      </c>
      <c r="R2116" s="9" t="s">
        <v>1259</v>
      </c>
      <c r="S2116" t="s">
        <v>621</v>
      </c>
      <c r="T2116" s="42" t="s">
        <v>663</v>
      </c>
      <c r="Y2116" t="s">
        <v>839</v>
      </c>
      <c r="AH2116" s="3" t="s">
        <v>45</v>
      </c>
      <c r="AI2116" s="3" t="s">
        <v>46</v>
      </c>
    </row>
    <row r="2117" spans="1:35" s="2" customFormat="1" ht="12.75" customHeight="1" x14ac:dyDescent="0.35">
      <c r="A2117" s="3" t="s">
        <v>1082</v>
      </c>
      <c r="B2117" s="9" t="s">
        <v>868</v>
      </c>
      <c r="C2117" s="3" t="s">
        <v>43</v>
      </c>
      <c r="D2117" s="3" t="s">
        <v>44</v>
      </c>
      <c r="F2117" s="14">
        <v>1000</v>
      </c>
      <c r="H2117" s="19">
        <v>45057</v>
      </c>
      <c r="R2117" s="9" t="s">
        <v>1258</v>
      </c>
      <c r="S2117" t="s">
        <v>620</v>
      </c>
      <c r="T2117" s="42" t="s">
        <v>662</v>
      </c>
      <c r="Y2117" t="s">
        <v>838</v>
      </c>
      <c r="AH2117" s="3" t="s">
        <v>45</v>
      </c>
      <c r="AI2117" s="3" t="s">
        <v>46</v>
      </c>
    </row>
    <row r="2118" spans="1:35" s="2" customFormat="1" ht="12.75" customHeight="1" x14ac:dyDescent="0.35">
      <c r="A2118" s="3" t="s">
        <v>1081</v>
      </c>
      <c r="B2118" s="9" t="s">
        <v>868</v>
      </c>
      <c r="C2118" s="3" t="s">
        <v>43</v>
      </c>
      <c r="D2118" s="3" t="s">
        <v>44</v>
      </c>
      <c r="F2118" s="14">
        <v>10000</v>
      </c>
      <c r="H2118" s="19">
        <v>45057</v>
      </c>
      <c r="R2118" s="9" t="s">
        <v>1225</v>
      </c>
      <c r="S2118" t="s">
        <v>619</v>
      </c>
      <c r="T2118" s="42">
        <v>1016968</v>
      </c>
      <c r="Y2118" t="s">
        <v>837</v>
      </c>
      <c r="AH2118" s="3" t="s">
        <v>45</v>
      </c>
      <c r="AI2118" s="3" t="s">
        <v>46</v>
      </c>
    </row>
    <row r="2119" spans="1:35" s="2" customFormat="1" ht="12.75" customHeight="1" x14ac:dyDescent="0.35">
      <c r="A2119" s="3" t="s">
        <v>1080</v>
      </c>
      <c r="B2119" s="9" t="s">
        <v>868</v>
      </c>
      <c r="C2119" s="3" t="s">
        <v>43</v>
      </c>
      <c r="D2119" s="3" t="s">
        <v>44</v>
      </c>
      <c r="F2119" s="14">
        <v>15000</v>
      </c>
      <c r="H2119" s="19">
        <v>45057</v>
      </c>
      <c r="R2119" s="9" t="s">
        <v>1257</v>
      </c>
      <c r="S2119" t="s">
        <v>618</v>
      </c>
      <c r="T2119" s="42" t="s">
        <v>661</v>
      </c>
      <c r="Y2119" t="s">
        <v>836</v>
      </c>
      <c r="AH2119" s="3" t="s">
        <v>45</v>
      </c>
      <c r="AI2119" s="3" t="s">
        <v>46</v>
      </c>
    </row>
    <row r="2120" spans="1:35" s="2" customFormat="1" ht="12.75" customHeight="1" x14ac:dyDescent="0.35">
      <c r="A2120" s="3" t="s">
        <v>1079</v>
      </c>
      <c r="B2120" s="9" t="s">
        <v>868</v>
      </c>
      <c r="C2120" s="3" t="s">
        <v>43</v>
      </c>
      <c r="D2120" s="3" t="s">
        <v>44</v>
      </c>
      <c r="F2120" s="14">
        <v>2000</v>
      </c>
      <c r="H2120" s="19">
        <v>45057</v>
      </c>
      <c r="R2120" s="9" t="s">
        <v>1224</v>
      </c>
      <c r="S2120" t="s">
        <v>617</v>
      </c>
      <c r="T2120" s="42">
        <v>1127017</v>
      </c>
      <c r="Y2120" t="s">
        <v>835</v>
      </c>
      <c r="AH2120" s="3" t="s">
        <v>45</v>
      </c>
      <c r="AI2120" s="3" t="s">
        <v>46</v>
      </c>
    </row>
    <row r="2121" spans="1:35" s="2" customFormat="1" ht="12.75" customHeight="1" x14ac:dyDescent="0.35">
      <c r="A2121" s="3" t="s">
        <v>1078</v>
      </c>
      <c r="B2121" s="9" t="s">
        <v>868</v>
      </c>
      <c r="C2121" s="3" t="s">
        <v>43</v>
      </c>
      <c r="D2121" s="3" t="s">
        <v>44</v>
      </c>
      <c r="F2121" s="14">
        <v>2000</v>
      </c>
      <c r="H2121" s="19">
        <v>45057</v>
      </c>
      <c r="R2121" s="9" t="s">
        <v>1223</v>
      </c>
      <c r="S2121" t="s">
        <v>616</v>
      </c>
      <c r="T2121" s="42">
        <v>1058973</v>
      </c>
      <c r="Y2121" t="s">
        <v>834</v>
      </c>
      <c r="AH2121" s="3" t="s">
        <v>45</v>
      </c>
      <c r="AI2121" s="3" t="s">
        <v>46</v>
      </c>
    </row>
    <row r="2122" spans="1:35" s="2" customFormat="1" ht="12.75" customHeight="1" x14ac:dyDescent="0.35">
      <c r="A2122" s="3" t="s">
        <v>1077</v>
      </c>
      <c r="B2122" s="9" t="s">
        <v>868</v>
      </c>
      <c r="C2122" s="3" t="s">
        <v>43</v>
      </c>
      <c r="D2122" s="3" t="s">
        <v>44</v>
      </c>
      <c r="F2122" s="14">
        <v>3500</v>
      </c>
      <c r="H2122" s="19">
        <v>45057</v>
      </c>
      <c r="R2122" s="50" t="s">
        <v>2609</v>
      </c>
      <c r="S2122" t="s">
        <v>615</v>
      </c>
      <c r="T2122" s="42">
        <v>206394</v>
      </c>
      <c r="Y2122" t="s">
        <v>833</v>
      </c>
      <c r="AH2122" s="3" t="s">
        <v>45</v>
      </c>
      <c r="AI2122" s="3" t="s">
        <v>46</v>
      </c>
    </row>
    <row r="2123" spans="1:35" s="2" customFormat="1" ht="12.75" customHeight="1" x14ac:dyDescent="0.35">
      <c r="A2123" s="3" t="s">
        <v>1076</v>
      </c>
      <c r="B2123" s="9" t="s">
        <v>868</v>
      </c>
      <c r="C2123" s="3" t="s">
        <v>43</v>
      </c>
      <c r="D2123" s="3" t="s">
        <v>44</v>
      </c>
      <c r="F2123" s="14">
        <v>3500</v>
      </c>
      <c r="H2123" s="19">
        <v>45057</v>
      </c>
      <c r="R2123" s="9" t="s">
        <v>1222</v>
      </c>
      <c r="S2123" t="s">
        <v>614</v>
      </c>
      <c r="T2123" s="42">
        <v>1101811</v>
      </c>
      <c r="Y2123" t="s">
        <v>832</v>
      </c>
      <c r="AH2123" s="3" t="s">
        <v>45</v>
      </c>
      <c r="AI2123" s="3" t="s">
        <v>46</v>
      </c>
    </row>
    <row r="2124" spans="1:35" s="2" customFormat="1" ht="12.75" customHeight="1" x14ac:dyDescent="0.35">
      <c r="A2124" s="3" t="s">
        <v>1075</v>
      </c>
      <c r="B2124" s="9" t="s">
        <v>868</v>
      </c>
      <c r="C2124" s="3" t="s">
        <v>43</v>
      </c>
      <c r="D2124" s="3" t="s">
        <v>44</v>
      </c>
      <c r="F2124" s="14">
        <v>2000</v>
      </c>
      <c r="H2124" s="19">
        <v>45057</v>
      </c>
      <c r="R2124" s="9" t="s">
        <v>1221</v>
      </c>
      <c r="S2124" t="s">
        <v>613</v>
      </c>
      <c r="T2124" s="42">
        <v>1160024</v>
      </c>
      <c r="Y2124" t="s">
        <v>831</v>
      </c>
      <c r="AH2124" s="3" t="s">
        <v>45</v>
      </c>
      <c r="AI2124" s="3" t="s">
        <v>46</v>
      </c>
    </row>
    <row r="2125" spans="1:35" s="2" customFormat="1" ht="12.75" customHeight="1" x14ac:dyDescent="0.35">
      <c r="A2125" s="3" t="s">
        <v>1074</v>
      </c>
      <c r="B2125" s="9" t="s">
        <v>868</v>
      </c>
      <c r="C2125" s="3" t="s">
        <v>43</v>
      </c>
      <c r="D2125" s="3" t="s">
        <v>44</v>
      </c>
      <c r="F2125" s="14">
        <v>2000</v>
      </c>
      <c r="H2125" s="19">
        <v>45057</v>
      </c>
      <c r="R2125" s="9" t="s">
        <v>1220</v>
      </c>
      <c r="S2125" t="s">
        <v>612</v>
      </c>
      <c r="T2125" s="42">
        <v>1185357</v>
      </c>
      <c r="Y2125" t="s">
        <v>830</v>
      </c>
      <c r="AH2125" s="3" t="s">
        <v>45</v>
      </c>
      <c r="AI2125" s="3" t="s">
        <v>46</v>
      </c>
    </row>
    <row r="2126" spans="1:35" s="2" customFormat="1" ht="12.75" customHeight="1" x14ac:dyDescent="0.35">
      <c r="A2126" s="3" t="s">
        <v>1073</v>
      </c>
      <c r="B2126" s="9" t="s">
        <v>868</v>
      </c>
      <c r="C2126" s="3" t="s">
        <v>43</v>
      </c>
      <c r="D2126" s="3" t="s">
        <v>44</v>
      </c>
      <c r="F2126" s="14">
        <v>2000</v>
      </c>
      <c r="H2126" s="19">
        <v>45057</v>
      </c>
      <c r="R2126" s="50" t="s">
        <v>2114</v>
      </c>
      <c r="S2126" t="s">
        <v>499</v>
      </c>
      <c r="T2126" s="42">
        <v>203644</v>
      </c>
      <c r="Y2126" t="s">
        <v>724</v>
      </c>
      <c r="AH2126" s="3" t="s">
        <v>45</v>
      </c>
      <c r="AI2126" s="3" t="s">
        <v>46</v>
      </c>
    </row>
    <row r="2127" spans="1:35" s="2" customFormat="1" ht="12.75" customHeight="1" x14ac:dyDescent="0.35">
      <c r="A2127" s="3" t="s">
        <v>1085</v>
      </c>
      <c r="B2127" s="9" t="s">
        <v>868</v>
      </c>
      <c r="C2127" s="3" t="s">
        <v>43</v>
      </c>
      <c r="D2127" s="3" t="s">
        <v>44</v>
      </c>
      <c r="F2127" s="14">
        <v>2000</v>
      </c>
      <c r="H2127" s="19">
        <v>45056</v>
      </c>
      <c r="R2127" s="9" t="s">
        <v>1193</v>
      </c>
      <c r="S2127" t="s">
        <v>575</v>
      </c>
      <c r="T2127" s="42">
        <v>1071038</v>
      </c>
      <c r="Y2127" t="s">
        <v>796</v>
      </c>
      <c r="AH2127" s="3" t="s">
        <v>45</v>
      </c>
      <c r="AI2127" s="3" t="s">
        <v>46</v>
      </c>
    </row>
    <row r="2128" spans="1:35" s="2" customFormat="1" ht="12.75" customHeight="1" x14ac:dyDescent="0.35">
      <c r="A2128" s="3" t="s">
        <v>1084</v>
      </c>
      <c r="B2128" s="9" t="s">
        <v>868</v>
      </c>
      <c r="C2128" s="3" t="s">
        <v>43</v>
      </c>
      <c r="D2128" s="3" t="s">
        <v>44</v>
      </c>
      <c r="F2128" s="14">
        <v>2000</v>
      </c>
      <c r="H2128" s="19">
        <v>45056</v>
      </c>
      <c r="R2128" s="9" t="s">
        <v>1226</v>
      </c>
      <c r="S2128" t="s">
        <v>622</v>
      </c>
      <c r="T2128" s="42">
        <v>1050327</v>
      </c>
      <c r="Y2128" t="s">
        <v>840</v>
      </c>
      <c r="AH2128" s="3" t="s">
        <v>45</v>
      </c>
      <c r="AI2128" s="3" t="s">
        <v>46</v>
      </c>
    </row>
    <row r="2129" spans="1:35" s="2" customFormat="1" ht="12.75" customHeight="1" x14ac:dyDescent="0.35">
      <c r="A2129" s="3" t="s">
        <v>1103</v>
      </c>
      <c r="B2129" s="9" t="s">
        <v>868</v>
      </c>
      <c r="C2129" s="3" t="s">
        <v>43</v>
      </c>
      <c r="D2129" s="3" t="s">
        <v>44</v>
      </c>
      <c r="F2129" s="14">
        <v>15000</v>
      </c>
      <c r="H2129" s="19">
        <v>45056</v>
      </c>
      <c r="R2129" s="9" t="s">
        <v>279</v>
      </c>
      <c r="S2129" t="s">
        <v>69</v>
      </c>
      <c r="T2129" s="42">
        <v>1062638</v>
      </c>
      <c r="Y2129" t="s">
        <v>695</v>
      </c>
      <c r="AH2129" s="3" t="s">
        <v>45</v>
      </c>
      <c r="AI2129" s="3" t="s">
        <v>46</v>
      </c>
    </row>
    <row r="2130" spans="1:35" s="2" customFormat="1" ht="12.75" customHeight="1" x14ac:dyDescent="0.35">
      <c r="A2130" s="3" t="s">
        <v>1102</v>
      </c>
      <c r="B2130" s="9" t="s">
        <v>868</v>
      </c>
      <c r="C2130" s="3" t="s">
        <v>43</v>
      </c>
      <c r="D2130" s="3" t="s">
        <v>44</v>
      </c>
      <c r="F2130" s="14">
        <v>2000</v>
      </c>
      <c r="H2130" s="19">
        <v>45056</v>
      </c>
      <c r="R2130" s="50" t="s">
        <v>2050</v>
      </c>
      <c r="S2130" t="s">
        <v>520</v>
      </c>
      <c r="T2130" s="42">
        <v>227523</v>
      </c>
      <c r="Y2130" t="s">
        <v>744</v>
      </c>
      <c r="AH2130" s="3" t="s">
        <v>45</v>
      </c>
      <c r="AI2130" s="3" t="s">
        <v>46</v>
      </c>
    </row>
    <row r="2131" spans="1:35" s="2" customFormat="1" ht="12.75" customHeight="1" x14ac:dyDescent="0.35">
      <c r="A2131" s="3" t="s">
        <v>1101</v>
      </c>
      <c r="B2131" s="9" t="s">
        <v>868</v>
      </c>
      <c r="C2131" s="3" t="s">
        <v>43</v>
      </c>
      <c r="D2131" s="3" t="s">
        <v>44</v>
      </c>
      <c r="F2131" s="14">
        <v>2500</v>
      </c>
      <c r="H2131" s="19">
        <v>45056</v>
      </c>
      <c r="R2131" s="50" t="s">
        <v>2604</v>
      </c>
      <c r="S2131" t="s">
        <v>634</v>
      </c>
      <c r="T2131" s="42">
        <v>224392</v>
      </c>
      <c r="Y2131" t="s">
        <v>850</v>
      </c>
      <c r="AH2131" s="3" t="s">
        <v>45</v>
      </c>
      <c r="AI2131" s="3" t="s">
        <v>46</v>
      </c>
    </row>
    <row r="2132" spans="1:35" s="2" customFormat="1" ht="12.75" customHeight="1" x14ac:dyDescent="0.35">
      <c r="A2132" s="3" t="s">
        <v>1100</v>
      </c>
      <c r="B2132" s="9" t="s">
        <v>868</v>
      </c>
      <c r="C2132" s="3" t="s">
        <v>43</v>
      </c>
      <c r="D2132" s="3" t="s">
        <v>44</v>
      </c>
      <c r="F2132" s="14">
        <v>2000</v>
      </c>
      <c r="H2132" s="19">
        <v>45056</v>
      </c>
      <c r="R2132" s="50" t="s">
        <v>2398</v>
      </c>
      <c r="S2132" t="s">
        <v>109</v>
      </c>
      <c r="T2132" s="42">
        <v>216227</v>
      </c>
      <c r="Y2132" t="s">
        <v>221</v>
      </c>
      <c r="AH2132" s="3" t="s">
        <v>45</v>
      </c>
      <c r="AI2132" s="3" t="s">
        <v>46</v>
      </c>
    </row>
    <row r="2133" spans="1:35" s="2" customFormat="1" ht="12.75" customHeight="1" x14ac:dyDescent="0.35">
      <c r="A2133" s="3" t="s">
        <v>1099</v>
      </c>
      <c r="B2133" s="9" t="s">
        <v>868</v>
      </c>
      <c r="C2133" s="3" t="s">
        <v>43</v>
      </c>
      <c r="D2133" s="3" t="s">
        <v>44</v>
      </c>
      <c r="F2133" s="14">
        <v>5000</v>
      </c>
      <c r="H2133" s="19">
        <v>45056</v>
      </c>
      <c r="R2133" s="50" t="s">
        <v>2045</v>
      </c>
      <c r="S2133" t="s">
        <v>633</v>
      </c>
      <c r="T2133" s="42">
        <v>284934</v>
      </c>
      <c r="Y2133" t="s">
        <v>849</v>
      </c>
      <c r="AH2133" s="3" t="s">
        <v>45</v>
      </c>
      <c r="AI2133" s="3" t="s">
        <v>46</v>
      </c>
    </row>
    <row r="2134" spans="1:35" s="2" customFormat="1" ht="12.75" customHeight="1" x14ac:dyDescent="0.35">
      <c r="A2134" s="3" t="s">
        <v>1098</v>
      </c>
      <c r="B2134" s="9" t="s">
        <v>868</v>
      </c>
      <c r="C2134" s="3" t="s">
        <v>43</v>
      </c>
      <c r="D2134" s="3" t="s">
        <v>44</v>
      </c>
      <c r="F2134" s="14">
        <v>5000</v>
      </c>
      <c r="H2134" s="19">
        <v>45056</v>
      </c>
      <c r="R2134" s="9" t="s">
        <v>1231</v>
      </c>
      <c r="S2134" t="s">
        <v>632</v>
      </c>
      <c r="T2134" s="42">
        <v>1081247</v>
      </c>
      <c r="Y2134" t="s">
        <v>848</v>
      </c>
      <c r="AH2134" s="3" t="s">
        <v>45</v>
      </c>
      <c r="AI2134" s="3" t="s">
        <v>46</v>
      </c>
    </row>
    <row r="2135" spans="1:35" s="2" customFormat="1" ht="12.75" customHeight="1" x14ac:dyDescent="0.35">
      <c r="A2135" s="3" t="s">
        <v>1097</v>
      </c>
      <c r="B2135" s="9" t="s">
        <v>868</v>
      </c>
      <c r="C2135" s="3" t="s">
        <v>43</v>
      </c>
      <c r="D2135" s="3" t="s">
        <v>44</v>
      </c>
      <c r="F2135" s="14">
        <v>5000</v>
      </c>
      <c r="H2135" s="19">
        <v>45056</v>
      </c>
      <c r="R2135" s="50" t="s">
        <v>2628</v>
      </c>
      <c r="S2135" t="s">
        <v>631</v>
      </c>
      <c r="T2135" s="42">
        <v>298867</v>
      </c>
      <c r="Y2135" t="s">
        <v>847</v>
      </c>
      <c r="AH2135" s="3" t="s">
        <v>45</v>
      </c>
      <c r="AI2135" s="3" t="s">
        <v>46</v>
      </c>
    </row>
    <row r="2136" spans="1:35" s="2" customFormat="1" ht="12.75" customHeight="1" x14ac:dyDescent="0.35">
      <c r="A2136" s="3" t="s">
        <v>1096</v>
      </c>
      <c r="B2136" s="9" t="s">
        <v>868</v>
      </c>
      <c r="C2136" s="3" t="s">
        <v>43</v>
      </c>
      <c r="D2136" s="3" t="s">
        <v>44</v>
      </c>
      <c r="F2136" s="14">
        <v>10000</v>
      </c>
      <c r="H2136" s="19">
        <v>45056</v>
      </c>
      <c r="R2136" s="9" t="s">
        <v>1230</v>
      </c>
      <c r="S2136" t="s">
        <v>630</v>
      </c>
      <c r="T2136" s="42">
        <v>1227970</v>
      </c>
      <c r="Y2136" t="s">
        <v>792</v>
      </c>
      <c r="AH2136" s="3" t="s">
        <v>45</v>
      </c>
      <c r="AI2136" s="3" t="s">
        <v>46</v>
      </c>
    </row>
    <row r="2137" spans="1:35" s="2" customFormat="1" ht="12.75" customHeight="1" x14ac:dyDescent="0.35">
      <c r="A2137" s="3" t="s">
        <v>1095</v>
      </c>
      <c r="B2137" s="9" t="s">
        <v>868</v>
      </c>
      <c r="C2137" s="3" t="s">
        <v>43</v>
      </c>
      <c r="D2137" s="3" t="s">
        <v>44</v>
      </c>
      <c r="F2137" s="14">
        <v>5000</v>
      </c>
      <c r="H2137" s="19">
        <v>45056</v>
      </c>
      <c r="R2137" s="9" t="s">
        <v>1260</v>
      </c>
      <c r="S2137" t="s">
        <v>629</v>
      </c>
      <c r="T2137" s="42" t="s">
        <v>664</v>
      </c>
      <c r="Y2137" t="s">
        <v>846</v>
      </c>
      <c r="AH2137" s="3" t="s">
        <v>45</v>
      </c>
      <c r="AI2137" s="3" t="s">
        <v>46</v>
      </c>
    </row>
    <row r="2138" spans="1:35" s="2" customFormat="1" ht="12.75" customHeight="1" x14ac:dyDescent="0.35">
      <c r="A2138" s="3" t="s">
        <v>1094</v>
      </c>
      <c r="B2138" s="9" t="s">
        <v>868</v>
      </c>
      <c r="C2138" s="3" t="s">
        <v>43</v>
      </c>
      <c r="D2138" s="3" t="s">
        <v>44</v>
      </c>
      <c r="F2138" s="14">
        <v>5000</v>
      </c>
      <c r="H2138" s="19">
        <v>45056</v>
      </c>
      <c r="R2138" s="9" t="s">
        <v>290</v>
      </c>
      <c r="S2138" t="s">
        <v>86</v>
      </c>
      <c r="T2138" s="42">
        <v>1110522</v>
      </c>
      <c r="Y2138" t="s">
        <v>198</v>
      </c>
      <c r="AH2138" s="3" t="s">
        <v>45</v>
      </c>
      <c r="AI2138" s="3" t="s">
        <v>46</v>
      </c>
    </row>
    <row r="2139" spans="1:35" s="2" customFormat="1" ht="12.75" customHeight="1" x14ac:dyDescent="0.35">
      <c r="A2139" s="3" t="s">
        <v>1093</v>
      </c>
      <c r="B2139" s="9" t="s">
        <v>868</v>
      </c>
      <c r="C2139" s="3" t="s">
        <v>43</v>
      </c>
      <c r="D2139" s="3" t="s">
        <v>44</v>
      </c>
      <c r="F2139" s="14">
        <v>10000</v>
      </c>
      <c r="H2139" s="19">
        <v>45056</v>
      </c>
      <c r="R2139" s="9" t="s">
        <v>1229</v>
      </c>
      <c r="S2139" t="s">
        <v>628</v>
      </c>
      <c r="T2139" s="42">
        <v>1005541</v>
      </c>
      <c r="Y2139" t="s">
        <v>845</v>
      </c>
      <c r="AH2139" s="3" t="s">
        <v>45</v>
      </c>
      <c r="AI2139" s="3" t="s">
        <v>46</v>
      </c>
    </row>
    <row r="2140" spans="1:35" s="2" customFormat="1" ht="12.75" customHeight="1" x14ac:dyDescent="0.35">
      <c r="A2140" s="3" t="s">
        <v>1092</v>
      </c>
      <c r="B2140" s="9" t="s">
        <v>868</v>
      </c>
      <c r="C2140" s="3" t="s">
        <v>43</v>
      </c>
      <c r="D2140" s="3" t="s">
        <v>44</v>
      </c>
      <c r="F2140" s="14">
        <v>10000</v>
      </c>
      <c r="H2140" s="19">
        <v>45056</v>
      </c>
      <c r="R2140" s="50" t="s">
        <v>2049</v>
      </c>
      <c r="S2140" t="s">
        <v>627</v>
      </c>
      <c r="T2140" s="42">
        <v>219830</v>
      </c>
      <c r="Y2140" t="s">
        <v>252</v>
      </c>
      <c r="AH2140" s="3" t="s">
        <v>45</v>
      </c>
      <c r="AI2140" s="3" t="s">
        <v>46</v>
      </c>
    </row>
    <row r="2141" spans="1:35" s="2" customFormat="1" ht="12.75" customHeight="1" x14ac:dyDescent="0.35">
      <c r="A2141" s="3" t="s">
        <v>1091</v>
      </c>
      <c r="B2141" s="9" t="s">
        <v>868</v>
      </c>
      <c r="C2141" s="3" t="s">
        <v>43</v>
      </c>
      <c r="D2141" s="3" t="s">
        <v>44</v>
      </c>
      <c r="F2141" s="14">
        <v>10000</v>
      </c>
      <c r="H2141" s="19">
        <v>45056</v>
      </c>
      <c r="R2141" s="50" t="s">
        <v>2113</v>
      </c>
      <c r="S2141" t="s">
        <v>626</v>
      </c>
      <c r="T2141" s="42">
        <v>292411</v>
      </c>
      <c r="Y2141" t="s">
        <v>844</v>
      </c>
      <c r="AH2141" s="3" t="s">
        <v>45</v>
      </c>
      <c r="AI2141" s="3" t="s">
        <v>46</v>
      </c>
    </row>
    <row r="2142" spans="1:35" s="2" customFormat="1" ht="12.75" customHeight="1" x14ac:dyDescent="0.35">
      <c r="A2142" s="3" t="s">
        <v>1090</v>
      </c>
      <c r="B2142" s="9" t="s">
        <v>868</v>
      </c>
      <c r="C2142" s="3" t="s">
        <v>43</v>
      </c>
      <c r="D2142" s="3" t="s">
        <v>44</v>
      </c>
      <c r="F2142" s="14">
        <v>10000</v>
      </c>
      <c r="H2142" s="19">
        <v>45056</v>
      </c>
      <c r="R2142" s="9" t="s">
        <v>310</v>
      </c>
      <c r="S2142" t="s">
        <v>117</v>
      </c>
      <c r="T2142" s="42">
        <v>1044821</v>
      </c>
      <c r="Y2142" t="s">
        <v>228</v>
      </c>
      <c r="AH2142" s="3" t="s">
        <v>45</v>
      </c>
      <c r="AI2142" s="3" t="s">
        <v>46</v>
      </c>
    </row>
    <row r="2143" spans="1:35" s="2" customFormat="1" ht="12.75" customHeight="1" x14ac:dyDescent="0.35">
      <c r="A2143" s="3" t="s">
        <v>1089</v>
      </c>
      <c r="B2143" s="9" t="s">
        <v>868</v>
      </c>
      <c r="C2143" s="3" t="s">
        <v>43</v>
      </c>
      <c r="D2143" s="3" t="s">
        <v>44</v>
      </c>
      <c r="F2143" s="14">
        <v>20000</v>
      </c>
      <c r="H2143" s="19">
        <v>45056</v>
      </c>
      <c r="R2143" s="9" t="s">
        <v>1228</v>
      </c>
      <c r="S2143" t="s">
        <v>625</v>
      </c>
      <c r="T2143" s="42">
        <v>1072612</v>
      </c>
      <c r="Y2143" t="s">
        <v>843</v>
      </c>
      <c r="AH2143" s="3" t="s">
        <v>45</v>
      </c>
      <c r="AI2143" s="3" t="s">
        <v>46</v>
      </c>
    </row>
    <row r="2144" spans="1:35" s="2" customFormat="1" ht="12.75" customHeight="1" x14ac:dyDescent="0.35">
      <c r="A2144" s="3" t="s">
        <v>1088</v>
      </c>
      <c r="B2144" s="9" t="s">
        <v>868</v>
      </c>
      <c r="C2144" s="3" t="s">
        <v>43</v>
      </c>
      <c r="D2144" s="3" t="s">
        <v>44</v>
      </c>
      <c r="F2144" s="14">
        <v>15000</v>
      </c>
      <c r="H2144" s="19">
        <v>45056</v>
      </c>
      <c r="R2144" s="50" t="s">
        <v>2500</v>
      </c>
      <c r="S2144" t="s">
        <v>115</v>
      </c>
      <c r="T2144" s="42">
        <v>211015</v>
      </c>
      <c r="Y2144" t="s">
        <v>226</v>
      </c>
      <c r="AH2144" s="3" t="s">
        <v>45</v>
      </c>
      <c r="AI2144" s="3" t="s">
        <v>46</v>
      </c>
    </row>
    <row r="2145" spans="1:35" s="2" customFormat="1" ht="12.75" customHeight="1" x14ac:dyDescent="0.35">
      <c r="A2145" s="3" t="s">
        <v>1087</v>
      </c>
      <c r="B2145" s="9" t="s">
        <v>868</v>
      </c>
      <c r="C2145" s="3" t="s">
        <v>43</v>
      </c>
      <c r="D2145" s="3" t="s">
        <v>44</v>
      </c>
      <c r="F2145" s="14">
        <v>30000</v>
      </c>
      <c r="H2145" s="19">
        <v>45056</v>
      </c>
      <c r="R2145" s="9" t="s">
        <v>1227</v>
      </c>
      <c r="S2145" t="s">
        <v>624</v>
      </c>
      <c r="T2145" s="42">
        <v>1160384</v>
      </c>
      <c r="Y2145" t="s">
        <v>842</v>
      </c>
      <c r="AH2145" s="3" t="s">
        <v>45</v>
      </c>
      <c r="AI2145" s="3" t="s">
        <v>46</v>
      </c>
    </row>
    <row r="2146" spans="1:35" s="2" customFormat="1" ht="12.75" customHeight="1" x14ac:dyDescent="0.35">
      <c r="A2146" s="3" t="s">
        <v>1086</v>
      </c>
      <c r="B2146" s="9" t="s">
        <v>868</v>
      </c>
      <c r="C2146" s="3" t="s">
        <v>43</v>
      </c>
      <c r="D2146" s="3" t="s">
        <v>44</v>
      </c>
      <c r="F2146" s="14">
        <v>50000</v>
      </c>
      <c r="H2146" s="19">
        <v>45056</v>
      </c>
      <c r="R2146" s="50" t="s">
        <v>2635</v>
      </c>
      <c r="S2146" t="s">
        <v>623</v>
      </c>
      <c r="T2146" s="42">
        <v>274467</v>
      </c>
      <c r="Y2146" t="s">
        <v>841</v>
      </c>
      <c r="AH2146" s="3" t="s">
        <v>45</v>
      </c>
      <c r="AI2146" s="3" t="s">
        <v>46</v>
      </c>
    </row>
    <row r="2147" spans="1:35" s="2" customFormat="1" ht="12.75" customHeight="1" x14ac:dyDescent="0.35">
      <c r="A2147" s="3" t="s">
        <v>1106</v>
      </c>
      <c r="B2147" s="9" t="s">
        <v>869</v>
      </c>
      <c r="C2147" s="3" t="s">
        <v>43</v>
      </c>
      <c r="D2147" s="3" t="s">
        <v>44</v>
      </c>
      <c r="F2147" s="14">
        <v>3000</v>
      </c>
      <c r="H2147" s="19">
        <v>45041</v>
      </c>
      <c r="R2147" s="9" t="s">
        <v>1233</v>
      </c>
      <c r="S2147" t="s">
        <v>637</v>
      </c>
      <c r="T2147" s="42">
        <v>1173358</v>
      </c>
      <c r="Y2147" t="s">
        <v>853</v>
      </c>
      <c r="AH2147" s="3" t="s">
        <v>45</v>
      </c>
      <c r="AI2147" s="3" t="s">
        <v>46</v>
      </c>
    </row>
    <row r="2148" spans="1:35" s="2" customFormat="1" ht="12.75" customHeight="1" x14ac:dyDescent="0.35">
      <c r="A2148" s="3" t="s">
        <v>1105</v>
      </c>
      <c r="B2148" s="9" t="s">
        <v>869</v>
      </c>
      <c r="C2148" s="3" t="s">
        <v>43</v>
      </c>
      <c r="D2148" s="3" t="s">
        <v>44</v>
      </c>
      <c r="F2148" s="14">
        <v>3000</v>
      </c>
      <c r="H2148" s="19">
        <v>45042</v>
      </c>
      <c r="R2148" s="9" t="s">
        <v>1232</v>
      </c>
      <c r="S2148" t="s">
        <v>636</v>
      </c>
      <c r="T2148" s="42">
        <v>1056106</v>
      </c>
      <c r="Y2148" t="s">
        <v>852</v>
      </c>
      <c r="AH2148" s="3" t="s">
        <v>45</v>
      </c>
      <c r="AI2148" s="3" t="s">
        <v>46</v>
      </c>
    </row>
    <row r="2149" spans="1:35" s="2" customFormat="1" ht="12.75" customHeight="1" x14ac:dyDescent="0.35">
      <c r="A2149" s="3" t="s">
        <v>1104</v>
      </c>
      <c r="B2149" s="9" t="s">
        <v>869</v>
      </c>
      <c r="C2149" s="3" t="s">
        <v>43</v>
      </c>
      <c r="D2149" s="3" t="s">
        <v>44</v>
      </c>
      <c r="F2149" s="14">
        <v>5000</v>
      </c>
      <c r="H2149" s="19">
        <v>45042</v>
      </c>
      <c r="R2149" s="9" t="s">
        <v>1261</v>
      </c>
      <c r="S2149" t="s">
        <v>635</v>
      </c>
      <c r="T2149" s="42" t="s">
        <v>665</v>
      </c>
      <c r="Y2149" t="s">
        <v>851</v>
      </c>
      <c r="AH2149" s="3" t="s">
        <v>45</v>
      </c>
      <c r="AI2149" s="3" t="s">
        <v>46</v>
      </c>
    </row>
    <row r="2150" spans="1:35" s="2" customFormat="1" ht="12.75" customHeight="1" x14ac:dyDescent="0.35">
      <c r="A2150" s="3" t="s">
        <v>1108</v>
      </c>
      <c r="B2150" s="9" t="s">
        <v>869</v>
      </c>
      <c r="C2150" s="3" t="s">
        <v>43</v>
      </c>
      <c r="D2150" s="3" t="s">
        <v>44</v>
      </c>
      <c r="F2150" s="14">
        <v>3000</v>
      </c>
      <c r="H2150" s="19">
        <v>45040</v>
      </c>
      <c r="R2150" s="9" t="s">
        <v>1234</v>
      </c>
      <c r="S2150" t="s">
        <v>638</v>
      </c>
      <c r="T2150" s="42">
        <v>1100394</v>
      </c>
      <c r="Y2150" t="s">
        <v>162</v>
      </c>
      <c r="AH2150" s="3" t="s">
        <v>45</v>
      </c>
      <c r="AI2150" s="3" t="s">
        <v>46</v>
      </c>
    </row>
    <row r="2151" spans="1:35" s="2" customFormat="1" ht="12.75" customHeight="1" x14ac:dyDescent="0.35">
      <c r="A2151" s="3" t="s">
        <v>1107</v>
      </c>
      <c r="B2151" s="9" t="s">
        <v>869</v>
      </c>
      <c r="C2151" s="3" t="s">
        <v>43</v>
      </c>
      <c r="D2151" s="3" t="s">
        <v>44</v>
      </c>
      <c r="F2151" s="14">
        <v>5000</v>
      </c>
      <c r="H2151" s="19">
        <v>45040</v>
      </c>
      <c r="R2151" s="50" t="s">
        <v>2573</v>
      </c>
      <c r="S2151" t="s">
        <v>577</v>
      </c>
      <c r="T2151" s="42">
        <v>519540</v>
      </c>
      <c r="Y2151" t="s">
        <v>861</v>
      </c>
      <c r="AH2151" s="3" t="s">
        <v>45</v>
      </c>
      <c r="AI2151" s="3" t="s">
        <v>46</v>
      </c>
    </row>
    <row r="2152" spans="1:35" s="2" customFormat="1" ht="12.75" customHeight="1" x14ac:dyDescent="0.35">
      <c r="A2152" s="3" t="s">
        <v>1124</v>
      </c>
      <c r="B2152" s="9" t="s">
        <v>869</v>
      </c>
      <c r="C2152" s="3" t="s">
        <v>43</v>
      </c>
      <c r="D2152" s="3" t="s">
        <v>44</v>
      </c>
      <c r="F2152" s="14">
        <v>10000</v>
      </c>
      <c r="H2152" s="19">
        <v>45036</v>
      </c>
      <c r="R2152" s="9" t="s">
        <v>1238</v>
      </c>
      <c r="S2152" t="s">
        <v>645</v>
      </c>
      <c r="T2152" s="42">
        <v>1153497</v>
      </c>
      <c r="Y2152" t="s">
        <v>859</v>
      </c>
      <c r="AH2152" s="3" t="s">
        <v>45</v>
      </c>
      <c r="AI2152" s="3" t="s">
        <v>46</v>
      </c>
    </row>
    <row r="2153" spans="1:35" s="2" customFormat="1" ht="12.75" customHeight="1" x14ac:dyDescent="0.35">
      <c r="A2153" s="3" t="s">
        <v>1123</v>
      </c>
      <c r="B2153" s="9" t="s">
        <v>869</v>
      </c>
      <c r="C2153" s="3" t="s">
        <v>43</v>
      </c>
      <c r="D2153" s="3" t="s">
        <v>44</v>
      </c>
      <c r="F2153" s="14">
        <v>10000</v>
      </c>
      <c r="H2153" s="19">
        <v>45036</v>
      </c>
      <c r="R2153" s="9" t="s">
        <v>1237</v>
      </c>
      <c r="S2153" t="s">
        <v>644</v>
      </c>
      <c r="T2153" s="42">
        <v>1085951</v>
      </c>
      <c r="Y2153" t="s">
        <v>860</v>
      </c>
      <c r="AH2153" s="3" t="s">
        <v>45</v>
      </c>
      <c r="AI2153" s="3" t="s">
        <v>46</v>
      </c>
    </row>
    <row r="2154" spans="1:35" s="2" customFormat="1" ht="12.75" customHeight="1" x14ac:dyDescent="0.35">
      <c r="A2154" s="3" t="s">
        <v>1122</v>
      </c>
      <c r="B2154" s="9" t="s">
        <v>869</v>
      </c>
      <c r="C2154" s="3" t="s">
        <v>43</v>
      </c>
      <c r="D2154" s="3" t="s">
        <v>44</v>
      </c>
      <c r="F2154" s="14">
        <v>5000</v>
      </c>
      <c r="H2154" s="19">
        <v>45036</v>
      </c>
      <c r="R2154" s="9" t="s">
        <v>1263</v>
      </c>
      <c r="S2154" t="s">
        <v>643</v>
      </c>
      <c r="T2154" s="42" t="s">
        <v>667</v>
      </c>
      <c r="Y2154" t="s">
        <v>858</v>
      </c>
      <c r="AH2154" s="3" t="s">
        <v>45</v>
      </c>
      <c r="AI2154" s="3" t="s">
        <v>46</v>
      </c>
    </row>
    <row r="2155" spans="1:35" s="2" customFormat="1" ht="12.75" customHeight="1" x14ac:dyDescent="0.35">
      <c r="A2155" s="3" t="s">
        <v>1121</v>
      </c>
      <c r="B2155" s="9" t="s">
        <v>869</v>
      </c>
      <c r="C2155" s="3" t="s">
        <v>43</v>
      </c>
      <c r="D2155" s="3" t="s">
        <v>44</v>
      </c>
      <c r="F2155" s="14">
        <v>70000</v>
      </c>
      <c r="H2155" s="19">
        <v>45036</v>
      </c>
      <c r="R2155" s="9" t="s">
        <v>1236</v>
      </c>
      <c r="S2155" t="s">
        <v>642</v>
      </c>
      <c r="T2155" s="42">
        <v>1039651</v>
      </c>
      <c r="Y2155" t="s">
        <v>857</v>
      </c>
      <c r="AH2155" s="3" t="s">
        <v>45</v>
      </c>
      <c r="AI2155" s="3" t="s">
        <v>46</v>
      </c>
    </row>
    <row r="2156" spans="1:35" s="2" customFormat="1" ht="12.75" customHeight="1" x14ac:dyDescent="0.35">
      <c r="A2156" s="3" t="s">
        <v>1119</v>
      </c>
      <c r="B2156" s="9" t="s">
        <v>869</v>
      </c>
      <c r="C2156" s="3" t="s">
        <v>43</v>
      </c>
      <c r="D2156" s="3" t="s">
        <v>44</v>
      </c>
      <c r="F2156" s="14">
        <v>5000</v>
      </c>
      <c r="H2156" s="19">
        <v>45036</v>
      </c>
      <c r="R2156" s="9" t="s">
        <v>310</v>
      </c>
      <c r="S2156" t="s">
        <v>117</v>
      </c>
      <c r="T2156" s="42">
        <v>1044821</v>
      </c>
      <c r="Y2156" t="s">
        <v>228</v>
      </c>
      <c r="AH2156" s="3" t="s">
        <v>45</v>
      </c>
      <c r="AI2156" s="3" t="s">
        <v>46</v>
      </c>
    </row>
    <row r="2157" spans="1:35" s="2" customFormat="1" ht="12.75" customHeight="1" x14ac:dyDescent="0.35">
      <c r="A2157" s="3" t="s">
        <v>1120</v>
      </c>
      <c r="B2157" s="9" t="s">
        <v>869</v>
      </c>
      <c r="C2157" s="3" t="s">
        <v>43</v>
      </c>
      <c r="D2157" s="3" t="s">
        <v>44</v>
      </c>
      <c r="F2157" s="14">
        <v>10000</v>
      </c>
      <c r="H2157" s="19">
        <v>45036</v>
      </c>
      <c r="R2157" s="9" t="s">
        <v>1262</v>
      </c>
      <c r="S2157" t="s">
        <v>641</v>
      </c>
      <c r="T2157" s="42" t="s">
        <v>666</v>
      </c>
      <c r="Y2157" t="s">
        <v>856</v>
      </c>
      <c r="AH2157" s="3" t="s">
        <v>45</v>
      </c>
      <c r="AI2157" s="3" t="s">
        <v>46</v>
      </c>
    </row>
    <row r="2158" spans="1:35" s="2" customFormat="1" ht="12.75" customHeight="1" x14ac:dyDescent="0.35">
      <c r="A2158" s="3" t="s">
        <v>1118</v>
      </c>
      <c r="B2158" s="9" t="s">
        <v>869</v>
      </c>
      <c r="C2158" s="3" t="s">
        <v>43</v>
      </c>
      <c r="D2158" s="3" t="s">
        <v>44</v>
      </c>
      <c r="F2158" s="14">
        <v>10000</v>
      </c>
      <c r="H2158" s="19">
        <v>45036</v>
      </c>
      <c r="R2158" s="9" t="s">
        <v>328</v>
      </c>
      <c r="S2158" t="s">
        <v>142</v>
      </c>
      <c r="T2158" s="42">
        <v>1089464</v>
      </c>
      <c r="Y2158" t="s">
        <v>709</v>
      </c>
      <c r="AH2158" s="3" t="s">
        <v>45</v>
      </c>
      <c r="AI2158" s="3" t="s">
        <v>46</v>
      </c>
    </row>
    <row r="2159" spans="1:35" s="2" customFormat="1" ht="12.75" customHeight="1" x14ac:dyDescent="0.35">
      <c r="A2159" s="3" t="s">
        <v>1117</v>
      </c>
      <c r="B2159" s="9" t="s">
        <v>869</v>
      </c>
      <c r="C2159" s="3" t="s">
        <v>43</v>
      </c>
      <c r="D2159" s="3" t="s">
        <v>44</v>
      </c>
      <c r="F2159" s="14">
        <v>10000</v>
      </c>
      <c r="H2159" s="19">
        <v>45036</v>
      </c>
      <c r="R2159" s="50" t="s">
        <v>2048</v>
      </c>
      <c r="S2159" t="s">
        <v>496</v>
      </c>
      <c r="T2159" s="42">
        <v>209617</v>
      </c>
      <c r="Y2159" t="s">
        <v>721</v>
      </c>
      <c r="AH2159" s="3" t="s">
        <v>45</v>
      </c>
      <c r="AI2159" s="3" t="s">
        <v>46</v>
      </c>
    </row>
    <row r="2160" spans="1:35" s="2" customFormat="1" ht="12.75" customHeight="1" x14ac:dyDescent="0.35">
      <c r="A2160" s="3" t="s">
        <v>1116</v>
      </c>
      <c r="B2160" s="9" t="s">
        <v>869</v>
      </c>
      <c r="C2160" s="3" t="s">
        <v>43</v>
      </c>
      <c r="D2160" s="3" t="s">
        <v>44</v>
      </c>
      <c r="F2160" s="14">
        <v>15000</v>
      </c>
      <c r="H2160" s="19">
        <v>45036</v>
      </c>
      <c r="R2160" s="50" t="s">
        <v>1854</v>
      </c>
      <c r="S2160" t="s">
        <v>489</v>
      </c>
      <c r="T2160" s="42">
        <v>209603</v>
      </c>
      <c r="Y2160" t="s">
        <v>714</v>
      </c>
      <c r="AH2160" s="3" t="s">
        <v>45</v>
      </c>
      <c r="AI2160" s="3" t="s">
        <v>46</v>
      </c>
    </row>
    <row r="2161" spans="1:44" s="2" customFormat="1" ht="12.75" customHeight="1" x14ac:dyDescent="0.35">
      <c r="A2161" s="3" t="s">
        <v>1115</v>
      </c>
      <c r="B2161" s="9" t="s">
        <v>869</v>
      </c>
      <c r="C2161" s="3" t="s">
        <v>43</v>
      </c>
      <c r="D2161" s="3" t="s">
        <v>44</v>
      </c>
      <c r="F2161" s="14">
        <v>20000</v>
      </c>
      <c r="H2161" s="19">
        <v>45036</v>
      </c>
      <c r="R2161" s="9" t="s">
        <v>279</v>
      </c>
      <c r="S2161" t="s">
        <v>69</v>
      </c>
      <c r="T2161" s="42">
        <v>1062638</v>
      </c>
      <c r="Y2161" t="s">
        <v>695</v>
      </c>
      <c r="AH2161" s="3" t="s">
        <v>45</v>
      </c>
      <c r="AI2161" s="3" t="s">
        <v>46</v>
      </c>
    </row>
    <row r="2162" spans="1:44" s="2" customFormat="1" ht="12.75" customHeight="1" x14ac:dyDescent="0.35">
      <c r="A2162" s="3" t="s">
        <v>1114</v>
      </c>
      <c r="B2162" s="9" t="s">
        <v>869</v>
      </c>
      <c r="C2162" s="3" t="s">
        <v>43</v>
      </c>
      <c r="D2162" s="3" t="s">
        <v>44</v>
      </c>
      <c r="F2162" s="14">
        <v>70000</v>
      </c>
      <c r="H2162" s="19">
        <v>45036</v>
      </c>
      <c r="R2162" s="9" t="s">
        <v>290</v>
      </c>
      <c r="S2162" t="s">
        <v>86</v>
      </c>
      <c r="T2162" s="42">
        <v>1110522</v>
      </c>
      <c r="Y2162" t="s">
        <v>198</v>
      </c>
      <c r="AH2162" s="3" t="s">
        <v>45</v>
      </c>
      <c r="AI2162" s="3" t="s">
        <v>46</v>
      </c>
    </row>
    <row r="2163" spans="1:44" s="2" customFormat="1" ht="12.75" customHeight="1" x14ac:dyDescent="0.35">
      <c r="A2163" s="3" t="s">
        <v>1113</v>
      </c>
      <c r="B2163" s="9" t="s">
        <v>869</v>
      </c>
      <c r="C2163" s="3" t="s">
        <v>43</v>
      </c>
      <c r="D2163" s="3" t="s">
        <v>44</v>
      </c>
      <c r="F2163" s="14">
        <v>70000</v>
      </c>
      <c r="H2163" s="19">
        <v>45036</v>
      </c>
      <c r="R2163" s="50" t="s">
        <v>1864</v>
      </c>
      <c r="S2163" t="s">
        <v>80</v>
      </c>
      <c r="T2163" s="42">
        <v>296645</v>
      </c>
      <c r="Y2163" t="s">
        <v>692</v>
      </c>
      <c r="AH2163" s="3" t="s">
        <v>45</v>
      </c>
      <c r="AI2163" s="3" t="s">
        <v>46</v>
      </c>
    </row>
    <row r="2164" spans="1:44" s="2" customFormat="1" ht="12.75" customHeight="1" x14ac:dyDescent="0.35">
      <c r="A2164" s="3" t="s">
        <v>1112</v>
      </c>
      <c r="B2164" s="9" t="s">
        <v>869</v>
      </c>
      <c r="C2164" s="3" t="s">
        <v>43</v>
      </c>
      <c r="D2164" s="3" t="s">
        <v>44</v>
      </c>
      <c r="F2164" s="14">
        <v>70000</v>
      </c>
      <c r="H2164" s="19">
        <v>45036</v>
      </c>
      <c r="R2164" s="50" t="s">
        <v>2599</v>
      </c>
      <c r="S2164" t="s">
        <v>133</v>
      </c>
      <c r="T2164" s="42">
        <v>263710</v>
      </c>
      <c r="Y2164" t="s">
        <v>243</v>
      </c>
      <c r="AH2164" s="3" t="s">
        <v>45</v>
      </c>
      <c r="AI2164" s="3" t="s">
        <v>46</v>
      </c>
    </row>
    <row r="2165" spans="1:44" s="2" customFormat="1" ht="12.75" customHeight="1" x14ac:dyDescent="0.35">
      <c r="A2165" s="3" t="s">
        <v>1111</v>
      </c>
      <c r="B2165" s="9" t="s">
        <v>869</v>
      </c>
      <c r="C2165" s="3" t="s">
        <v>43</v>
      </c>
      <c r="D2165" s="3" t="s">
        <v>44</v>
      </c>
      <c r="F2165" s="14">
        <v>70000</v>
      </c>
      <c r="H2165" s="19">
        <v>45036</v>
      </c>
      <c r="R2165" s="50" t="s">
        <v>2605</v>
      </c>
      <c r="S2165" t="s">
        <v>127</v>
      </c>
      <c r="T2165" s="42">
        <v>219432</v>
      </c>
      <c r="Y2165" t="s">
        <v>237</v>
      </c>
      <c r="AH2165" s="3" t="s">
        <v>45</v>
      </c>
      <c r="AI2165" s="3" t="s">
        <v>46</v>
      </c>
    </row>
    <row r="2166" spans="1:44" s="2" customFormat="1" ht="12.75" customHeight="1" x14ac:dyDescent="0.35">
      <c r="A2166" s="3" t="s">
        <v>1110</v>
      </c>
      <c r="B2166" s="9" t="s">
        <v>869</v>
      </c>
      <c r="C2166" s="3" t="s">
        <v>43</v>
      </c>
      <c r="D2166" s="3" t="s">
        <v>44</v>
      </c>
      <c r="F2166" s="14">
        <v>10000</v>
      </c>
      <c r="H2166" s="19">
        <v>45036</v>
      </c>
      <c r="R2166" s="9" t="s">
        <v>1235</v>
      </c>
      <c r="S2166" t="s">
        <v>640</v>
      </c>
      <c r="T2166" s="42">
        <v>1118646</v>
      </c>
      <c r="Y2166" t="s">
        <v>855</v>
      </c>
      <c r="AH2166" s="3" t="s">
        <v>45</v>
      </c>
      <c r="AI2166" s="3" t="s">
        <v>46</v>
      </c>
    </row>
    <row r="2167" spans="1:44" s="2" customFormat="1" ht="12.75" customHeight="1" x14ac:dyDescent="0.35">
      <c r="A2167" s="3" t="s">
        <v>1109</v>
      </c>
      <c r="B2167" s="9" t="s">
        <v>869</v>
      </c>
      <c r="C2167" s="3" t="s">
        <v>43</v>
      </c>
      <c r="D2167" s="3" t="s">
        <v>44</v>
      </c>
      <c r="F2167" s="14">
        <v>70000</v>
      </c>
      <c r="H2167" s="19">
        <v>45036</v>
      </c>
      <c r="R2167" s="50" t="s">
        <v>2636</v>
      </c>
      <c r="S2167" t="s">
        <v>639</v>
      </c>
      <c r="T2167" s="42">
        <v>293968</v>
      </c>
      <c r="Y2167" t="s">
        <v>854</v>
      </c>
      <c r="AH2167" s="3" t="s">
        <v>45</v>
      </c>
      <c r="AI2167" s="3" t="s">
        <v>46</v>
      </c>
    </row>
    <row r="2168" spans="1:44" s="2" customFormat="1" ht="12.75" customHeight="1" x14ac:dyDescent="0.35">
      <c r="A2168" s="3" t="s">
        <v>340</v>
      </c>
      <c r="B2168" s="9" t="s">
        <v>155</v>
      </c>
      <c r="C2168" t="s">
        <v>43</v>
      </c>
      <c r="D2168" t="s">
        <v>44</v>
      </c>
      <c r="E2168"/>
      <c r="F2168" s="14">
        <v>5000</v>
      </c>
      <c r="G2168"/>
      <c r="H2168" s="19">
        <v>45008</v>
      </c>
      <c r="I2168"/>
      <c r="J2168"/>
      <c r="K2168"/>
      <c r="L2168"/>
      <c r="M2168"/>
      <c r="N2168"/>
      <c r="O2168"/>
      <c r="P2168"/>
      <c r="Q2168"/>
      <c r="R2168" s="6" t="s">
        <v>269</v>
      </c>
      <c r="S2168" t="s">
        <v>51</v>
      </c>
      <c r="T2168" s="42">
        <v>1004630</v>
      </c>
      <c r="U2168"/>
      <c r="V2168"/>
      <c r="W2168"/>
      <c r="X2168"/>
      <c r="Y2168" t="s">
        <v>163</v>
      </c>
      <c r="Z2168"/>
      <c r="AA2168"/>
      <c r="AB2168"/>
      <c r="AC2168"/>
      <c r="AD2168"/>
      <c r="AE2168"/>
      <c r="AF2168"/>
      <c r="AG2168"/>
      <c r="AH2168" s="3" t="s">
        <v>45</v>
      </c>
      <c r="AI2168" s="3" t="s">
        <v>46</v>
      </c>
      <c r="AJ2168"/>
      <c r="AK2168"/>
      <c r="AL2168"/>
      <c r="AM2168"/>
      <c r="AN2168"/>
      <c r="AO2168"/>
      <c r="AP2168"/>
      <c r="AQ2168"/>
      <c r="AR2168"/>
    </row>
    <row r="2169" spans="1:44" ht="12.75" customHeight="1" x14ac:dyDescent="0.35">
      <c r="A2169" s="3" t="s">
        <v>339</v>
      </c>
      <c r="B2169" s="9" t="s">
        <v>155</v>
      </c>
      <c r="C2169" t="s">
        <v>43</v>
      </c>
      <c r="D2169" t="s">
        <v>44</v>
      </c>
      <c r="F2169" s="14">
        <v>5000</v>
      </c>
      <c r="H2169" s="19">
        <v>45008</v>
      </c>
      <c r="R2169" s="6" t="s">
        <v>268</v>
      </c>
      <c r="S2169" t="s">
        <v>50</v>
      </c>
      <c r="T2169" s="42">
        <v>1137123</v>
      </c>
      <c r="Y2169" t="s">
        <v>162</v>
      </c>
      <c r="AH2169" s="3" t="s">
        <v>45</v>
      </c>
      <c r="AI2169" s="3" t="s">
        <v>46</v>
      </c>
    </row>
    <row r="2170" spans="1:44" ht="12.75" customHeight="1" x14ac:dyDescent="0.35">
      <c r="A2170" s="3" t="s">
        <v>338</v>
      </c>
      <c r="B2170" s="9" t="s">
        <v>155</v>
      </c>
      <c r="C2170" t="s">
        <v>43</v>
      </c>
      <c r="D2170" t="s">
        <v>44</v>
      </c>
      <c r="F2170" s="14">
        <v>2000</v>
      </c>
      <c r="H2170" s="19">
        <v>45008</v>
      </c>
      <c r="R2170" s="6" t="s">
        <v>267</v>
      </c>
      <c r="S2170" t="s">
        <v>49</v>
      </c>
      <c r="T2170" s="42">
        <v>1173633</v>
      </c>
      <c r="Y2170" t="s">
        <v>161</v>
      </c>
      <c r="AH2170" s="3" t="s">
        <v>45</v>
      </c>
      <c r="AI2170" s="3" t="s">
        <v>46</v>
      </c>
    </row>
    <row r="2171" spans="1:44" ht="12.75" customHeight="1" x14ac:dyDescent="0.35">
      <c r="A2171" s="3" t="s">
        <v>337</v>
      </c>
      <c r="B2171" s="9" t="s">
        <v>155</v>
      </c>
      <c r="C2171" t="s">
        <v>43</v>
      </c>
      <c r="D2171" t="s">
        <v>44</v>
      </c>
      <c r="F2171" s="14">
        <v>2000</v>
      </c>
      <c r="H2171" s="19">
        <v>45008</v>
      </c>
      <c r="R2171" s="6" t="s">
        <v>266</v>
      </c>
      <c r="S2171" t="s">
        <v>159</v>
      </c>
      <c r="T2171" s="42">
        <v>1063068</v>
      </c>
      <c r="Y2171" t="s">
        <v>160</v>
      </c>
      <c r="AH2171" s="3" t="s">
        <v>45</v>
      </c>
      <c r="AI2171" s="3" t="s">
        <v>46</v>
      </c>
    </row>
    <row r="2172" spans="1:44" ht="12.75" customHeight="1" x14ac:dyDescent="0.35">
      <c r="A2172" s="3" t="s">
        <v>336</v>
      </c>
      <c r="B2172" s="9" t="s">
        <v>155</v>
      </c>
      <c r="C2172" t="s">
        <v>43</v>
      </c>
      <c r="D2172" t="s">
        <v>44</v>
      </c>
      <c r="F2172" s="14">
        <v>5000</v>
      </c>
      <c r="H2172" s="19">
        <v>45008</v>
      </c>
      <c r="R2172" s="6" t="s">
        <v>265</v>
      </c>
      <c r="S2172" t="s">
        <v>48</v>
      </c>
      <c r="T2172" s="42">
        <v>1179539</v>
      </c>
      <c r="Y2172" t="s">
        <v>158</v>
      </c>
      <c r="AH2172" s="3" t="s">
        <v>45</v>
      </c>
      <c r="AI2172" s="3" t="s">
        <v>46</v>
      </c>
    </row>
    <row r="2173" spans="1:44" ht="12.75" customHeight="1" x14ac:dyDescent="0.35">
      <c r="A2173" s="3" t="s">
        <v>342</v>
      </c>
      <c r="B2173" s="9" t="s">
        <v>155</v>
      </c>
      <c r="C2173" t="s">
        <v>43</v>
      </c>
      <c r="D2173" t="s">
        <v>44</v>
      </c>
      <c r="F2173" s="14">
        <v>2000</v>
      </c>
      <c r="H2173" s="19">
        <v>45007</v>
      </c>
      <c r="R2173" s="6" t="s">
        <v>271</v>
      </c>
      <c r="S2173" t="s">
        <v>53</v>
      </c>
      <c r="T2173" s="42">
        <v>1175908</v>
      </c>
      <c r="Y2173" t="s">
        <v>165</v>
      </c>
      <c r="AH2173" s="3" t="s">
        <v>45</v>
      </c>
      <c r="AI2173" s="3" t="s">
        <v>46</v>
      </c>
    </row>
    <row r="2174" spans="1:44" ht="12.75" customHeight="1" x14ac:dyDescent="0.35">
      <c r="A2174" s="3" t="s">
        <v>341</v>
      </c>
      <c r="B2174" s="9" t="s">
        <v>155</v>
      </c>
      <c r="C2174" t="s">
        <v>43</v>
      </c>
      <c r="D2174" t="s">
        <v>44</v>
      </c>
      <c r="F2174" s="14">
        <v>2000</v>
      </c>
      <c r="H2174" s="19">
        <v>45007</v>
      </c>
      <c r="R2174" s="6" t="s">
        <v>270</v>
      </c>
      <c r="S2174" t="s">
        <v>52</v>
      </c>
      <c r="T2174" s="42">
        <v>1167073</v>
      </c>
      <c r="Y2174" t="s">
        <v>164</v>
      </c>
      <c r="AH2174" s="3" t="s">
        <v>45</v>
      </c>
      <c r="AI2174" s="3" t="s">
        <v>46</v>
      </c>
    </row>
    <row r="2175" spans="1:44" ht="12.75" customHeight="1" x14ac:dyDescent="0.35">
      <c r="A2175" s="3" t="s">
        <v>348</v>
      </c>
      <c r="B2175" s="9" t="s">
        <v>155</v>
      </c>
      <c r="C2175" t="s">
        <v>43</v>
      </c>
      <c r="D2175" t="s">
        <v>44</v>
      </c>
      <c r="F2175" s="14">
        <v>5000</v>
      </c>
      <c r="H2175" s="19">
        <v>45005</v>
      </c>
      <c r="R2175" s="6" t="s">
        <v>275</v>
      </c>
      <c r="S2175" t="s">
        <v>59</v>
      </c>
      <c r="T2175" s="42">
        <v>1177575</v>
      </c>
      <c r="Y2175" t="s">
        <v>171</v>
      </c>
      <c r="AH2175" s="3" t="s">
        <v>45</v>
      </c>
      <c r="AI2175" s="3" t="s">
        <v>46</v>
      </c>
    </row>
    <row r="2176" spans="1:44" ht="12.75" customHeight="1" x14ac:dyDescent="0.35">
      <c r="A2176" s="3" t="s">
        <v>347</v>
      </c>
      <c r="B2176" s="9" t="s">
        <v>155</v>
      </c>
      <c r="C2176" t="s">
        <v>43</v>
      </c>
      <c r="D2176" t="s">
        <v>44</v>
      </c>
      <c r="F2176" s="14">
        <v>5000</v>
      </c>
      <c r="H2176" s="19">
        <v>45005</v>
      </c>
      <c r="R2176" s="6" t="s">
        <v>274</v>
      </c>
      <c r="S2176" t="s">
        <v>58</v>
      </c>
      <c r="T2176" s="42">
        <v>1144789</v>
      </c>
      <c r="Y2176" t="s">
        <v>170</v>
      </c>
      <c r="AH2176" s="3" t="s">
        <v>45</v>
      </c>
      <c r="AI2176" s="3" t="s">
        <v>46</v>
      </c>
    </row>
    <row r="2177" spans="1:35" ht="12.75" customHeight="1" x14ac:dyDescent="0.35">
      <c r="A2177" s="3" t="s">
        <v>346</v>
      </c>
      <c r="B2177" s="9" t="s">
        <v>155</v>
      </c>
      <c r="C2177" t="s">
        <v>43</v>
      </c>
      <c r="D2177" t="s">
        <v>44</v>
      </c>
      <c r="F2177" s="14">
        <v>1000</v>
      </c>
      <c r="H2177" s="19">
        <v>45005</v>
      </c>
      <c r="R2177" s="51" t="s">
        <v>2574</v>
      </c>
      <c r="S2177" t="s">
        <v>57</v>
      </c>
      <c r="T2177" s="42">
        <v>701876</v>
      </c>
      <c r="Y2177" t="s">
        <v>169</v>
      </c>
      <c r="AH2177" s="3" t="s">
        <v>45</v>
      </c>
      <c r="AI2177" s="3" t="s">
        <v>46</v>
      </c>
    </row>
    <row r="2178" spans="1:35" ht="12.75" customHeight="1" x14ac:dyDescent="0.35">
      <c r="A2178" s="3" t="s">
        <v>345</v>
      </c>
      <c r="B2178" s="9" t="s">
        <v>155</v>
      </c>
      <c r="C2178" t="s">
        <v>43</v>
      </c>
      <c r="D2178" t="s">
        <v>44</v>
      </c>
      <c r="F2178" s="14">
        <v>5000</v>
      </c>
      <c r="H2178" s="19">
        <v>45005</v>
      </c>
      <c r="R2178" s="51" t="s">
        <v>2629</v>
      </c>
      <c r="S2178" t="s">
        <v>56</v>
      </c>
      <c r="T2178" s="42">
        <v>229571</v>
      </c>
      <c r="Y2178" t="s">
        <v>168</v>
      </c>
      <c r="AH2178" s="3" t="s">
        <v>45</v>
      </c>
      <c r="AI2178" s="3" t="s">
        <v>46</v>
      </c>
    </row>
    <row r="2179" spans="1:35" ht="12.75" customHeight="1" x14ac:dyDescent="0.35">
      <c r="A2179" s="3" t="s">
        <v>344</v>
      </c>
      <c r="B2179" s="9" t="s">
        <v>155</v>
      </c>
      <c r="C2179" t="s">
        <v>43</v>
      </c>
      <c r="D2179" t="s">
        <v>44</v>
      </c>
      <c r="F2179" s="14">
        <v>2500</v>
      </c>
      <c r="H2179" s="19">
        <v>45005</v>
      </c>
      <c r="R2179" s="6" t="s">
        <v>273</v>
      </c>
      <c r="S2179" t="s">
        <v>55</v>
      </c>
      <c r="T2179" s="42">
        <v>1042500</v>
      </c>
      <c r="Y2179" t="s">
        <v>167</v>
      </c>
      <c r="AH2179" s="3" t="s">
        <v>45</v>
      </c>
      <c r="AI2179" s="3" t="s">
        <v>46</v>
      </c>
    </row>
    <row r="2180" spans="1:35" ht="12.75" customHeight="1" x14ac:dyDescent="0.35">
      <c r="A2180" s="3" t="s">
        <v>343</v>
      </c>
      <c r="B2180" s="9" t="s">
        <v>155</v>
      </c>
      <c r="C2180" t="s">
        <v>43</v>
      </c>
      <c r="D2180" t="s">
        <v>44</v>
      </c>
      <c r="F2180" s="14">
        <v>2000</v>
      </c>
      <c r="H2180" s="19">
        <v>45005</v>
      </c>
      <c r="R2180" s="6" t="s">
        <v>272</v>
      </c>
      <c r="S2180" t="s">
        <v>54</v>
      </c>
      <c r="T2180" s="42">
        <v>1099977</v>
      </c>
      <c r="Y2180" t="s">
        <v>166</v>
      </c>
      <c r="AH2180" s="3" t="s">
        <v>45</v>
      </c>
      <c r="AI2180" s="3" t="s">
        <v>46</v>
      </c>
    </row>
    <row r="2181" spans="1:35" ht="12.75" customHeight="1" x14ac:dyDescent="0.35">
      <c r="A2181" s="3" t="s">
        <v>357</v>
      </c>
      <c r="B2181" s="9" t="s">
        <v>155</v>
      </c>
      <c r="C2181" t="s">
        <v>43</v>
      </c>
      <c r="D2181" t="s">
        <v>44</v>
      </c>
      <c r="F2181" s="14">
        <v>1000</v>
      </c>
      <c r="H2181" s="19">
        <v>45001</v>
      </c>
      <c r="R2181" s="6" t="s">
        <v>278</v>
      </c>
      <c r="S2181" t="s">
        <v>68</v>
      </c>
      <c r="T2181" s="42">
        <v>1131655</v>
      </c>
      <c r="Y2181" t="s">
        <v>180</v>
      </c>
      <c r="AH2181" s="3" t="s">
        <v>45</v>
      </c>
      <c r="AI2181" s="3" t="s">
        <v>46</v>
      </c>
    </row>
    <row r="2182" spans="1:35" ht="12.75" customHeight="1" x14ac:dyDescent="0.35">
      <c r="A2182" s="3" t="s">
        <v>356</v>
      </c>
      <c r="B2182" s="9" t="s">
        <v>155</v>
      </c>
      <c r="C2182" t="s">
        <v>43</v>
      </c>
      <c r="D2182" t="s">
        <v>44</v>
      </c>
      <c r="F2182" s="14">
        <v>1000</v>
      </c>
      <c r="H2182" s="19">
        <v>45001</v>
      </c>
      <c r="R2182" s="6" t="s">
        <v>277</v>
      </c>
      <c r="S2182" t="s">
        <v>67</v>
      </c>
      <c r="T2182" s="42">
        <v>1172819</v>
      </c>
      <c r="Y2182" t="s">
        <v>179</v>
      </c>
      <c r="AH2182" s="3" t="s">
        <v>45</v>
      </c>
      <c r="AI2182" s="3" t="s">
        <v>46</v>
      </c>
    </row>
    <row r="2183" spans="1:35" ht="12.75" customHeight="1" x14ac:dyDescent="0.35">
      <c r="A2183" s="3" t="s">
        <v>355</v>
      </c>
      <c r="B2183" s="9" t="s">
        <v>155</v>
      </c>
      <c r="C2183" t="s">
        <v>43</v>
      </c>
      <c r="D2183" t="s">
        <v>44</v>
      </c>
      <c r="F2183" s="14">
        <v>1000</v>
      </c>
      <c r="H2183" s="19">
        <v>45001</v>
      </c>
      <c r="R2183" s="51" t="s">
        <v>2577</v>
      </c>
      <c r="S2183" t="s">
        <v>66</v>
      </c>
      <c r="T2183" s="42">
        <v>213422</v>
      </c>
      <c r="Y2183" t="s">
        <v>178</v>
      </c>
      <c r="AH2183" s="3" t="s">
        <v>45</v>
      </c>
      <c r="AI2183" s="3" t="s">
        <v>46</v>
      </c>
    </row>
    <row r="2184" spans="1:35" ht="12.75" customHeight="1" x14ac:dyDescent="0.35">
      <c r="A2184" s="3" t="s">
        <v>354</v>
      </c>
      <c r="B2184" s="9" t="s">
        <v>155</v>
      </c>
      <c r="C2184" t="s">
        <v>43</v>
      </c>
      <c r="D2184" t="s">
        <v>44</v>
      </c>
      <c r="F2184" s="14">
        <v>2000</v>
      </c>
      <c r="H2184" s="19">
        <v>45001</v>
      </c>
      <c r="R2184" s="51" t="s">
        <v>2115</v>
      </c>
      <c r="S2184" t="s">
        <v>65</v>
      </c>
      <c r="T2184" s="42">
        <v>279376</v>
      </c>
      <c r="Y2184" t="s">
        <v>177</v>
      </c>
      <c r="AH2184" s="3" t="s">
        <v>45</v>
      </c>
      <c r="AI2184" s="3" t="s">
        <v>46</v>
      </c>
    </row>
    <row r="2185" spans="1:35" ht="12.75" customHeight="1" x14ac:dyDescent="0.35">
      <c r="A2185" s="3" t="s">
        <v>353</v>
      </c>
      <c r="B2185" s="9" t="s">
        <v>155</v>
      </c>
      <c r="C2185" t="s">
        <v>43</v>
      </c>
      <c r="D2185" t="s">
        <v>44</v>
      </c>
      <c r="F2185" s="14">
        <v>1000</v>
      </c>
      <c r="H2185" s="19">
        <v>45001</v>
      </c>
      <c r="R2185" s="51" t="s">
        <v>2576</v>
      </c>
      <c r="S2185" t="s">
        <v>64</v>
      </c>
      <c r="T2185" s="42">
        <v>297483</v>
      </c>
      <c r="Y2185" t="s">
        <v>176</v>
      </c>
      <c r="AH2185" s="3" t="s">
        <v>45</v>
      </c>
      <c r="AI2185" s="3" t="s">
        <v>46</v>
      </c>
    </row>
    <row r="2186" spans="1:35" ht="12.75" customHeight="1" x14ac:dyDescent="0.35">
      <c r="A2186" s="3" t="s">
        <v>352</v>
      </c>
      <c r="B2186" s="9" t="s">
        <v>155</v>
      </c>
      <c r="C2186" t="s">
        <v>43</v>
      </c>
      <c r="D2186" t="s">
        <v>44</v>
      </c>
      <c r="F2186" s="14">
        <v>1000</v>
      </c>
      <c r="H2186" s="19">
        <v>45001</v>
      </c>
      <c r="R2186" s="51" t="s">
        <v>2575</v>
      </c>
      <c r="S2186" t="s">
        <v>63</v>
      </c>
      <c r="T2186" s="42">
        <v>233280</v>
      </c>
      <c r="Y2186" t="s">
        <v>175</v>
      </c>
      <c r="AH2186" s="3" t="s">
        <v>45</v>
      </c>
      <c r="AI2186" s="3" t="s">
        <v>46</v>
      </c>
    </row>
    <row r="2187" spans="1:35" ht="12.75" customHeight="1" x14ac:dyDescent="0.35">
      <c r="A2187" s="3" t="s">
        <v>351</v>
      </c>
      <c r="B2187" s="9" t="s">
        <v>155</v>
      </c>
      <c r="C2187" t="s">
        <v>43</v>
      </c>
      <c r="D2187" t="s">
        <v>44</v>
      </c>
      <c r="F2187" s="14">
        <v>5000</v>
      </c>
      <c r="H2187" s="19">
        <v>45001</v>
      </c>
      <c r="R2187" s="51" t="s">
        <v>2047</v>
      </c>
      <c r="S2187" t="s">
        <v>62</v>
      </c>
      <c r="T2187" s="42">
        <v>207076</v>
      </c>
      <c r="Y2187" t="s">
        <v>174</v>
      </c>
      <c r="AH2187" s="3" t="s">
        <v>45</v>
      </c>
      <c r="AI2187" s="3" t="s">
        <v>46</v>
      </c>
    </row>
    <row r="2188" spans="1:35" ht="12.75" customHeight="1" x14ac:dyDescent="0.35">
      <c r="A2188" s="3" t="s">
        <v>350</v>
      </c>
      <c r="B2188" s="9" t="s">
        <v>155</v>
      </c>
      <c r="C2188" t="s">
        <v>43</v>
      </c>
      <c r="D2188" t="s">
        <v>44</v>
      </c>
      <c r="F2188" s="14">
        <v>2000</v>
      </c>
      <c r="H2188" s="19">
        <v>45001</v>
      </c>
      <c r="R2188" s="6" t="s">
        <v>276</v>
      </c>
      <c r="S2188" t="s">
        <v>61</v>
      </c>
      <c r="T2188" s="42">
        <v>1155322</v>
      </c>
      <c r="Y2188" t="s">
        <v>173</v>
      </c>
      <c r="AH2188" s="3" t="s">
        <v>45</v>
      </c>
      <c r="AI2188" s="3" t="s">
        <v>46</v>
      </c>
    </row>
    <row r="2189" spans="1:35" ht="12.75" customHeight="1" x14ac:dyDescent="0.35">
      <c r="A2189" s="3" t="s">
        <v>349</v>
      </c>
      <c r="B2189" s="9" t="s">
        <v>155</v>
      </c>
      <c r="C2189" t="s">
        <v>43</v>
      </c>
      <c r="D2189" t="s">
        <v>44</v>
      </c>
      <c r="F2189" s="14">
        <v>2000</v>
      </c>
      <c r="H2189" s="19">
        <v>45001</v>
      </c>
      <c r="R2189" s="51" t="s">
        <v>2595</v>
      </c>
      <c r="S2189" t="s">
        <v>60</v>
      </c>
      <c r="T2189" s="42">
        <v>232759</v>
      </c>
      <c r="Y2189" t="s">
        <v>172</v>
      </c>
      <c r="AH2189" s="3" t="s">
        <v>45</v>
      </c>
      <c r="AI2189" s="3" t="s">
        <v>46</v>
      </c>
    </row>
    <row r="2190" spans="1:35" ht="12.75" customHeight="1" x14ac:dyDescent="0.35">
      <c r="A2190" s="3" t="s">
        <v>365</v>
      </c>
      <c r="B2190" s="9" t="s">
        <v>155</v>
      </c>
      <c r="C2190" t="s">
        <v>43</v>
      </c>
      <c r="D2190" t="s">
        <v>44</v>
      </c>
      <c r="F2190" s="14">
        <v>2500</v>
      </c>
      <c r="H2190" s="19">
        <v>45000</v>
      </c>
      <c r="R2190" s="6" t="s">
        <v>284</v>
      </c>
      <c r="S2190" t="s">
        <v>76</v>
      </c>
      <c r="T2190" s="42">
        <v>1017467</v>
      </c>
      <c r="Y2190" t="s">
        <v>188</v>
      </c>
      <c r="AH2190" s="3" t="s">
        <v>45</v>
      </c>
      <c r="AI2190" s="3" t="s">
        <v>46</v>
      </c>
    </row>
    <row r="2191" spans="1:35" ht="12.75" customHeight="1" x14ac:dyDescent="0.35">
      <c r="A2191" s="3" t="s">
        <v>364</v>
      </c>
      <c r="B2191" s="9" t="s">
        <v>155</v>
      </c>
      <c r="C2191" t="s">
        <v>43</v>
      </c>
      <c r="D2191" t="s">
        <v>44</v>
      </c>
      <c r="F2191" s="14">
        <v>5000</v>
      </c>
      <c r="H2191" s="19">
        <v>45000</v>
      </c>
      <c r="R2191" s="6" t="s">
        <v>283</v>
      </c>
      <c r="S2191" t="s">
        <v>75</v>
      </c>
      <c r="T2191" s="42">
        <v>1131792</v>
      </c>
      <c r="Y2191" t="s">
        <v>187</v>
      </c>
      <c r="AH2191" s="3" t="s">
        <v>45</v>
      </c>
      <c r="AI2191" s="3" t="s">
        <v>46</v>
      </c>
    </row>
    <row r="2192" spans="1:35" ht="12.75" customHeight="1" x14ac:dyDescent="0.35">
      <c r="A2192" s="3" t="s">
        <v>363</v>
      </c>
      <c r="B2192" s="9" t="s">
        <v>155</v>
      </c>
      <c r="C2192" t="s">
        <v>43</v>
      </c>
      <c r="D2192" t="s">
        <v>44</v>
      </c>
      <c r="F2192" s="14">
        <v>5000</v>
      </c>
      <c r="H2192" s="19">
        <v>45000</v>
      </c>
      <c r="R2192" s="51" t="s">
        <v>2630</v>
      </c>
      <c r="S2192" t="s">
        <v>74</v>
      </c>
      <c r="T2192" s="42">
        <v>297798</v>
      </c>
      <c r="Y2192" t="s">
        <v>186</v>
      </c>
      <c r="AH2192" s="3" t="s">
        <v>45</v>
      </c>
      <c r="AI2192" s="3" t="s">
        <v>46</v>
      </c>
    </row>
    <row r="2193" spans="1:35" ht="12.75" customHeight="1" x14ac:dyDescent="0.35">
      <c r="A2193" s="3" t="s">
        <v>362</v>
      </c>
      <c r="B2193" s="9" t="s">
        <v>155</v>
      </c>
      <c r="C2193" t="s">
        <v>43</v>
      </c>
      <c r="D2193" t="s">
        <v>44</v>
      </c>
      <c r="F2193" s="14">
        <v>2000</v>
      </c>
      <c r="H2193" s="19">
        <v>45000</v>
      </c>
      <c r="R2193" s="6" t="s">
        <v>282</v>
      </c>
      <c r="S2193" t="s">
        <v>73</v>
      </c>
      <c r="T2193" s="42">
        <v>1052061</v>
      </c>
      <c r="Y2193" t="s">
        <v>185</v>
      </c>
      <c r="AH2193" s="3" t="s">
        <v>45</v>
      </c>
      <c r="AI2193" s="3" t="s">
        <v>46</v>
      </c>
    </row>
    <row r="2194" spans="1:35" ht="12.75" customHeight="1" x14ac:dyDescent="0.35">
      <c r="A2194" s="3" t="s">
        <v>361</v>
      </c>
      <c r="B2194" s="9" t="s">
        <v>155</v>
      </c>
      <c r="C2194" t="s">
        <v>43</v>
      </c>
      <c r="D2194" t="s">
        <v>44</v>
      </c>
      <c r="F2194" s="14">
        <v>5000</v>
      </c>
      <c r="H2194" s="19">
        <v>45000</v>
      </c>
      <c r="R2194" s="6" t="s">
        <v>281</v>
      </c>
      <c r="S2194" t="s">
        <v>72</v>
      </c>
      <c r="T2194" s="42">
        <v>1123613</v>
      </c>
      <c r="Y2194" t="s">
        <v>184</v>
      </c>
      <c r="AH2194" s="3" t="s">
        <v>45</v>
      </c>
      <c r="AI2194" s="3" t="s">
        <v>46</v>
      </c>
    </row>
    <row r="2195" spans="1:35" ht="12.75" customHeight="1" x14ac:dyDescent="0.35">
      <c r="A2195" s="3" t="s">
        <v>360</v>
      </c>
      <c r="B2195" s="9" t="s">
        <v>155</v>
      </c>
      <c r="C2195" t="s">
        <v>43</v>
      </c>
      <c r="D2195" t="s">
        <v>44</v>
      </c>
      <c r="F2195" s="14">
        <v>2000</v>
      </c>
      <c r="H2195" s="19">
        <v>45000</v>
      </c>
      <c r="R2195" s="51" t="s">
        <v>2596</v>
      </c>
      <c r="S2195" t="s">
        <v>71</v>
      </c>
      <c r="T2195" s="42">
        <v>291691</v>
      </c>
      <c r="Y2195" t="s">
        <v>183</v>
      </c>
      <c r="AH2195" s="3" t="s">
        <v>45</v>
      </c>
      <c r="AI2195" s="3" t="s">
        <v>46</v>
      </c>
    </row>
    <row r="2196" spans="1:35" ht="12.75" customHeight="1" x14ac:dyDescent="0.35">
      <c r="A2196" s="3" t="s">
        <v>359</v>
      </c>
      <c r="B2196" s="9" t="s">
        <v>155</v>
      </c>
      <c r="C2196" t="s">
        <v>43</v>
      </c>
      <c r="D2196" t="s">
        <v>44</v>
      </c>
      <c r="F2196" s="14">
        <v>10000</v>
      </c>
      <c r="H2196" s="19">
        <v>45000</v>
      </c>
      <c r="R2196" s="6" t="s">
        <v>280</v>
      </c>
      <c r="S2196" t="s">
        <v>70</v>
      </c>
      <c r="T2196" s="42">
        <v>1112708</v>
      </c>
      <c r="Y2196" t="s">
        <v>182</v>
      </c>
      <c r="AH2196" s="3" t="s">
        <v>45</v>
      </c>
      <c r="AI2196" s="3" t="s">
        <v>46</v>
      </c>
    </row>
    <row r="2197" spans="1:35" ht="12.75" customHeight="1" x14ac:dyDescent="0.35">
      <c r="A2197" s="3" t="s">
        <v>358</v>
      </c>
      <c r="B2197" s="9" t="s">
        <v>155</v>
      </c>
      <c r="C2197" t="s">
        <v>43</v>
      </c>
      <c r="D2197" t="s">
        <v>44</v>
      </c>
      <c r="F2197" s="14">
        <v>25000</v>
      </c>
      <c r="H2197" s="19">
        <v>45000</v>
      </c>
      <c r="R2197" s="6" t="s">
        <v>279</v>
      </c>
      <c r="S2197" t="s">
        <v>69</v>
      </c>
      <c r="T2197" s="42">
        <v>1062638</v>
      </c>
      <c r="Y2197" t="s">
        <v>181</v>
      </c>
      <c r="AH2197" s="3" t="s">
        <v>45</v>
      </c>
      <c r="AI2197" s="3" t="s">
        <v>46</v>
      </c>
    </row>
    <row r="2198" spans="1:35" ht="12.75" customHeight="1" x14ac:dyDescent="0.35">
      <c r="A2198" s="3" t="s">
        <v>368</v>
      </c>
      <c r="B2198" s="9" t="s">
        <v>155</v>
      </c>
      <c r="C2198" t="s">
        <v>43</v>
      </c>
      <c r="D2198" t="s">
        <v>44</v>
      </c>
      <c r="F2198" s="14">
        <v>1000</v>
      </c>
      <c r="H2198" s="19">
        <v>44998</v>
      </c>
      <c r="R2198" s="6" t="s">
        <v>287</v>
      </c>
      <c r="S2198" t="s">
        <v>79</v>
      </c>
      <c r="T2198" s="42">
        <v>1091316</v>
      </c>
      <c r="Y2198" t="s">
        <v>191</v>
      </c>
      <c r="AH2198" s="3" t="s">
        <v>45</v>
      </c>
      <c r="AI2198" s="3" t="s">
        <v>46</v>
      </c>
    </row>
    <row r="2199" spans="1:35" ht="12.75" customHeight="1" x14ac:dyDescent="0.35">
      <c r="A2199" s="3" t="s">
        <v>367</v>
      </c>
      <c r="B2199" s="9" t="s">
        <v>155</v>
      </c>
      <c r="C2199" t="s">
        <v>43</v>
      </c>
      <c r="D2199" t="s">
        <v>44</v>
      </c>
      <c r="F2199" s="14">
        <v>5000</v>
      </c>
      <c r="H2199" s="19">
        <v>44999</v>
      </c>
      <c r="R2199" s="6" t="s">
        <v>286</v>
      </c>
      <c r="S2199" t="s">
        <v>78</v>
      </c>
      <c r="T2199" s="42">
        <v>1120934</v>
      </c>
      <c r="Y2199" t="s">
        <v>190</v>
      </c>
      <c r="AH2199" s="3" t="s">
        <v>45</v>
      </c>
      <c r="AI2199" s="3" t="s">
        <v>46</v>
      </c>
    </row>
    <row r="2200" spans="1:35" ht="12.75" customHeight="1" x14ac:dyDescent="0.35">
      <c r="A2200" s="3" t="s">
        <v>366</v>
      </c>
      <c r="B2200" s="9" t="s">
        <v>155</v>
      </c>
      <c r="C2200" t="s">
        <v>43</v>
      </c>
      <c r="D2200" t="s">
        <v>44</v>
      </c>
      <c r="F2200" s="14">
        <v>2000</v>
      </c>
      <c r="H2200" s="19">
        <v>44999</v>
      </c>
      <c r="R2200" s="6" t="s">
        <v>285</v>
      </c>
      <c r="S2200" t="s">
        <v>77</v>
      </c>
      <c r="T2200" s="42">
        <v>1149143</v>
      </c>
      <c r="Y2200" t="s">
        <v>189</v>
      </c>
      <c r="AH2200" s="3" t="s">
        <v>45</v>
      </c>
      <c r="AI2200" s="3" t="s">
        <v>46</v>
      </c>
    </row>
    <row r="2201" spans="1:35" ht="12.75" customHeight="1" x14ac:dyDescent="0.35">
      <c r="A2201" s="3" t="s">
        <v>154</v>
      </c>
      <c r="B2201" s="9" t="s">
        <v>155</v>
      </c>
      <c r="C2201" t="s">
        <v>43</v>
      </c>
      <c r="D2201" t="s">
        <v>44</v>
      </c>
      <c r="F2201" s="14">
        <v>6000</v>
      </c>
      <c r="H2201" s="19">
        <v>45012</v>
      </c>
      <c r="R2201" s="6" t="s">
        <v>264</v>
      </c>
      <c r="S2201" t="s">
        <v>47</v>
      </c>
      <c r="T2201" s="42">
        <v>1158366</v>
      </c>
      <c r="Y2201" t="s">
        <v>157</v>
      </c>
      <c r="AH2201" s="3" t="s">
        <v>45</v>
      </c>
      <c r="AI2201" s="3" t="s">
        <v>46</v>
      </c>
    </row>
    <row r="2202" spans="1:35" ht="12.75" customHeight="1" x14ac:dyDescent="0.35">
      <c r="A2202" s="3" t="s">
        <v>388</v>
      </c>
      <c r="B2202" s="9" t="s">
        <v>155</v>
      </c>
      <c r="C2202" t="s">
        <v>43</v>
      </c>
      <c r="D2202" t="s">
        <v>44</v>
      </c>
      <c r="F2202" s="14">
        <v>2000</v>
      </c>
      <c r="H2202" s="19">
        <v>44998</v>
      </c>
      <c r="R2202" s="6" t="s">
        <v>297</v>
      </c>
      <c r="S2202" t="s">
        <v>98</v>
      </c>
      <c r="T2202" s="42">
        <v>1123902</v>
      </c>
      <c r="Y2202" t="s">
        <v>210</v>
      </c>
      <c r="AH2202" s="3" t="s">
        <v>45</v>
      </c>
      <c r="AI2202" s="3" t="s">
        <v>46</v>
      </c>
    </row>
    <row r="2203" spans="1:35" ht="12.75" customHeight="1" x14ac:dyDescent="0.35">
      <c r="A2203" s="3" t="s">
        <v>387</v>
      </c>
      <c r="B2203" s="9" t="s">
        <v>155</v>
      </c>
      <c r="C2203" t="s">
        <v>43</v>
      </c>
      <c r="D2203" t="s">
        <v>44</v>
      </c>
      <c r="F2203" s="14">
        <v>5000</v>
      </c>
      <c r="H2203" s="19">
        <v>44998</v>
      </c>
      <c r="R2203" s="6" t="s">
        <v>291</v>
      </c>
      <c r="S2203" t="s">
        <v>88</v>
      </c>
      <c r="T2203" s="42">
        <v>1049095</v>
      </c>
      <c r="Y2203" t="s">
        <v>200</v>
      </c>
      <c r="AH2203" s="3" t="s">
        <v>45</v>
      </c>
      <c r="AI2203" s="3" t="s">
        <v>46</v>
      </c>
    </row>
    <row r="2204" spans="1:35" ht="12.75" customHeight="1" x14ac:dyDescent="0.35">
      <c r="A2204" s="3" t="s">
        <v>386</v>
      </c>
      <c r="B2204" s="9" t="s">
        <v>155</v>
      </c>
      <c r="C2204" t="s">
        <v>43</v>
      </c>
      <c r="D2204" t="s">
        <v>44</v>
      </c>
      <c r="F2204" s="14">
        <v>1000</v>
      </c>
      <c r="H2204" s="19">
        <v>44998</v>
      </c>
      <c r="R2204" s="51" t="s">
        <v>2578</v>
      </c>
      <c r="S2204" t="s">
        <v>97</v>
      </c>
      <c r="T2204" s="42">
        <v>226226</v>
      </c>
      <c r="Y2204" t="s">
        <v>209</v>
      </c>
      <c r="AH2204" s="3" t="s">
        <v>45</v>
      </c>
      <c r="AI2204" s="3" t="s">
        <v>46</v>
      </c>
    </row>
    <row r="2205" spans="1:35" ht="12.75" customHeight="1" x14ac:dyDescent="0.35">
      <c r="A2205" s="3" t="s">
        <v>385</v>
      </c>
      <c r="B2205" s="9" t="s">
        <v>155</v>
      </c>
      <c r="C2205" t="s">
        <v>43</v>
      </c>
      <c r="D2205" t="s">
        <v>44</v>
      </c>
      <c r="F2205" s="14">
        <v>2000</v>
      </c>
      <c r="H2205" s="19">
        <v>44998</v>
      </c>
      <c r="R2205" s="51" t="s">
        <v>2597</v>
      </c>
      <c r="S2205" t="s">
        <v>96</v>
      </c>
      <c r="T2205" s="42">
        <v>207544</v>
      </c>
      <c r="Y2205" t="s">
        <v>208</v>
      </c>
      <c r="AH2205" s="3" t="s">
        <v>45</v>
      </c>
      <c r="AI2205" s="3" t="s">
        <v>46</v>
      </c>
    </row>
    <row r="2206" spans="1:35" ht="12.75" customHeight="1" x14ac:dyDescent="0.35">
      <c r="A2206" s="3" t="s">
        <v>384</v>
      </c>
      <c r="B2206" s="9" t="s">
        <v>155</v>
      </c>
      <c r="C2206" t="s">
        <v>43</v>
      </c>
      <c r="D2206" t="s">
        <v>44</v>
      </c>
      <c r="F2206" s="14">
        <v>2000</v>
      </c>
      <c r="H2206" s="19">
        <v>44998</v>
      </c>
      <c r="R2206" s="6" t="s">
        <v>296</v>
      </c>
      <c r="S2206" t="s">
        <v>95</v>
      </c>
      <c r="T2206" s="42">
        <v>1154990</v>
      </c>
      <c r="Y2206" t="s">
        <v>207</v>
      </c>
      <c r="AH2206" s="3" t="s">
        <v>45</v>
      </c>
      <c r="AI2206" s="3" t="s">
        <v>46</v>
      </c>
    </row>
    <row r="2207" spans="1:35" ht="12.75" customHeight="1" x14ac:dyDescent="0.35">
      <c r="A2207" s="3" t="s">
        <v>383</v>
      </c>
      <c r="B2207" s="9" t="s">
        <v>155</v>
      </c>
      <c r="C2207" t="s">
        <v>43</v>
      </c>
      <c r="D2207" t="s">
        <v>44</v>
      </c>
      <c r="F2207" s="14">
        <v>2000</v>
      </c>
      <c r="H2207" s="19">
        <v>44998</v>
      </c>
      <c r="R2207" s="6" t="s">
        <v>295</v>
      </c>
      <c r="S2207" t="s">
        <v>94</v>
      </c>
      <c r="T2207" s="42">
        <v>1188692</v>
      </c>
      <c r="Y2207" t="s">
        <v>206</v>
      </c>
      <c r="AH2207" s="3" t="s">
        <v>45</v>
      </c>
      <c r="AI2207" s="3" t="s">
        <v>46</v>
      </c>
    </row>
    <row r="2208" spans="1:35" ht="12.75" customHeight="1" x14ac:dyDescent="0.35">
      <c r="A2208" s="3" t="s">
        <v>382</v>
      </c>
      <c r="B2208" s="9" t="s">
        <v>155</v>
      </c>
      <c r="C2208" t="s">
        <v>43</v>
      </c>
      <c r="D2208" t="s">
        <v>44</v>
      </c>
      <c r="F2208" s="14">
        <v>2000</v>
      </c>
      <c r="H2208" s="19">
        <v>44998</v>
      </c>
      <c r="R2208" s="6" t="s">
        <v>294</v>
      </c>
      <c r="S2208" t="s">
        <v>93</v>
      </c>
      <c r="T2208" s="42">
        <v>1105319</v>
      </c>
      <c r="Y2208" t="s">
        <v>205</v>
      </c>
      <c r="AH2208" s="3" t="s">
        <v>45</v>
      </c>
      <c r="AI2208" s="3" t="s">
        <v>46</v>
      </c>
    </row>
    <row r="2209" spans="1:35" ht="12.75" customHeight="1" x14ac:dyDescent="0.35">
      <c r="A2209" s="3" t="s">
        <v>381</v>
      </c>
      <c r="B2209" s="9" t="s">
        <v>155</v>
      </c>
      <c r="C2209" t="s">
        <v>43</v>
      </c>
      <c r="D2209" t="s">
        <v>44</v>
      </c>
      <c r="F2209" s="14">
        <v>2000</v>
      </c>
      <c r="H2209" s="19">
        <v>44998</v>
      </c>
      <c r="R2209" s="51" t="s">
        <v>2070</v>
      </c>
      <c r="S2209" t="s">
        <v>92</v>
      </c>
      <c r="T2209" s="42">
        <v>207711</v>
      </c>
      <c r="Y2209" t="s">
        <v>204</v>
      </c>
      <c r="AH2209" s="3" t="s">
        <v>45</v>
      </c>
      <c r="AI2209" s="3" t="s">
        <v>46</v>
      </c>
    </row>
    <row r="2210" spans="1:35" ht="12.75" customHeight="1" x14ac:dyDescent="0.35">
      <c r="A2210" s="3" t="s">
        <v>380</v>
      </c>
      <c r="B2210" s="9" t="s">
        <v>155</v>
      </c>
      <c r="C2210" t="s">
        <v>43</v>
      </c>
      <c r="D2210" t="s">
        <v>44</v>
      </c>
      <c r="F2210" s="14">
        <v>2000</v>
      </c>
      <c r="H2210" s="19">
        <v>44998</v>
      </c>
      <c r="R2210" s="51" t="s">
        <v>1853</v>
      </c>
      <c r="S2210" t="s">
        <v>91</v>
      </c>
      <c r="T2210" s="42">
        <v>214779</v>
      </c>
      <c r="Y2210" t="s">
        <v>203</v>
      </c>
      <c r="AH2210" s="3" t="s">
        <v>45</v>
      </c>
      <c r="AI2210" s="3" t="s">
        <v>46</v>
      </c>
    </row>
    <row r="2211" spans="1:35" ht="12.75" customHeight="1" x14ac:dyDescent="0.35">
      <c r="A2211" s="3" t="s">
        <v>379</v>
      </c>
      <c r="B2211" s="9" t="s">
        <v>155</v>
      </c>
      <c r="C2211" t="s">
        <v>43</v>
      </c>
      <c r="D2211" t="s">
        <v>44</v>
      </c>
      <c r="F2211" s="14">
        <v>2000</v>
      </c>
      <c r="H2211" s="19">
        <v>44998</v>
      </c>
      <c r="R2211" s="6" t="s">
        <v>293</v>
      </c>
      <c r="S2211" t="s">
        <v>90</v>
      </c>
      <c r="T2211" s="42">
        <v>1105851</v>
      </c>
      <c r="Y2211" t="s">
        <v>202</v>
      </c>
      <c r="AH2211" s="3" t="s">
        <v>45</v>
      </c>
      <c r="AI2211" s="3" t="s">
        <v>46</v>
      </c>
    </row>
    <row r="2212" spans="1:35" ht="12.75" customHeight="1" x14ac:dyDescent="0.35">
      <c r="A2212" s="3" t="s">
        <v>378</v>
      </c>
      <c r="B2212" s="9" t="s">
        <v>155</v>
      </c>
      <c r="C2212" t="s">
        <v>43</v>
      </c>
      <c r="D2212" t="s">
        <v>44</v>
      </c>
      <c r="F2212" s="14">
        <v>5000</v>
      </c>
      <c r="H2212" s="19">
        <v>44998</v>
      </c>
      <c r="R2212" s="6" t="s">
        <v>292</v>
      </c>
      <c r="S2212" t="s">
        <v>89</v>
      </c>
      <c r="T2212" s="42">
        <v>1120146</v>
      </c>
      <c r="Y2212" t="s">
        <v>201</v>
      </c>
      <c r="AH2212" s="3" t="s">
        <v>45</v>
      </c>
      <c r="AI2212" s="3" t="s">
        <v>46</v>
      </c>
    </row>
    <row r="2213" spans="1:35" ht="12.75" customHeight="1" x14ac:dyDescent="0.35">
      <c r="A2213" s="3" t="s">
        <v>377</v>
      </c>
      <c r="B2213" s="9" t="s">
        <v>155</v>
      </c>
      <c r="C2213" t="s">
        <v>43</v>
      </c>
      <c r="D2213" t="s">
        <v>44</v>
      </c>
      <c r="F2213" s="14">
        <v>5000</v>
      </c>
      <c r="H2213" s="19">
        <v>44998</v>
      </c>
      <c r="R2213" s="6" t="s">
        <v>291</v>
      </c>
      <c r="S2213" t="s">
        <v>88</v>
      </c>
      <c r="T2213" s="42">
        <v>1049095</v>
      </c>
      <c r="Y2213" t="s">
        <v>200</v>
      </c>
      <c r="AH2213" s="3" t="s">
        <v>45</v>
      </c>
      <c r="AI2213" s="3" t="s">
        <v>46</v>
      </c>
    </row>
    <row r="2214" spans="1:35" ht="12.75" customHeight="1" x14ac:dyDescent="0.35">
      <c r="A2214" s="3" t="s">
        <v>376</v>
      </c>
      <c r="B2214" s="9" t="s">
        <v>155</v>
      </c>
      <c r="C2214" t="s">
        <v>43</v>
      </c>
      <c r="D2214" t="s">
        <v>44</v>
      </c>
      <c r="F2214" s="14">
        <v>5000</v>
      </c>
      <c r="H2214" s="19">
        <v>44998</v>
      </c>
      <c r="R2214" s="51" t="s">
        <v>2143</v>
      </c>
      <c r="S2214" t="s">
        <v>87</v>
      </c>
      <c r="T2214" s="42">
        <v>261017</v>
      </c>
      <c r="Y2214" t="s">
        <v>199</v>
      </c>
      <c r="AH2214" s="3" t="s">
        <v>45</v>
      </c>
      <c r="AI2214" s="3" t="s">
        <v>46</v>
      </c>
    </row>
    <row r="2215" spans="1:35" ht="12.75" customHeight="1" x14ac:dyDescent="0.35">
      <c r="A2215" s="3" t="s">
        <v>375</v>
      </c>
      <c r="B2215" s="9" t="s">
        <v>155</v>
      </c>
      <c r="C2215" t="s">
        <v>43</v>
      </c>
      <c r="D2215" t="s">
        <v>44</v>
      </c>
      <c r="F2215" s="14">
        <v>10000</v>
      </c>
      <c r="H2215" s="19">
        <v>44998</v>
      </c>
      <c r="R2215" s="6" t="s">
        <v>290</v>
      </c>
      <c r="S2215" t="s">
        <v>86</v>
      </c>
      <c r="T2215" s="42">
        <v>1110522</v>
      </c>
      <c r="Y2215" t="s">
        <v>198</v>
      </c>
      <c r="AH2215" s="3" t="s">
        <v>45</v>
      </c>
      <c r="AI2215" s="3" t="s">
        <v>46</v>
      </c>
    </row>
    <row r="2216" spans="1:35" ht="12.75" customHeight="1" x14ac:dyDescent="0.35">
      <c r="A2216" s="3" t="s">
        <v>374</v>
      </c>
      <c r="B2216" s="9" t="s">
        <v>155</v>
      </c>
      <c r="C2216" t="s">
        <v>43</v>
      </c>
      <c r="D2216" t="s">
        <v>44</v>
      </c>
      <c r="F2216" s="14">
        <v>50000</v>
      </c>
      <c r="H2216" s="19">
        <v>44998</v>
      </c>
      <c r="R2216" s="51" t="s">
        <v>1858</v>
      </c>
      <c r="S2216" t="s">
        <v>85</v>
      </c>
      <c r="T2216" s="42">
        <v>288701</v>
      </c>
      <c r="Y2216" t="s">
        <v>197</v>
      </c>
      <c r="AH2216" s="3" t="s">
        <v>45</v>
      </c>
      <c r="AI2216" s="3" t="s">
        <v>46</v>
      </c>
    </row>
    <row r="2217" spans="1:35" ht="12.75" customHeight="1" x14ac:dyDescent="0.35">
      <c r="A2217" s="3" t="s">
        <v>373</v>
      </c>
      <c r="B2217" s="9" t="s">
        <v>155</v>
      </c>
      <c r="C2217" t="s">
        <v>43</v>
      </c>
      <c r="D2217" t="s">
        <v>44</v>
      </c>
      <c r="F2217" s="14">
        <v>50000</v>
      </c>
      <c r="H2217" s="19">
        <v>44998</v>
      </c>
      <c r="R2217" s="6" t="s">
        <v>289</v>
      </c>
      <c r="S2217" t="s">
        <v>84</v>
      </c>
      <c r="T2217" s="42">
        <v>1102712</v>
      </c>
      <c r="Y2217" t="s">
        <v>196</v>
      </c>
      <c r="AH2217" s="3" t="s">
        <v>45</v>
      </c>
      <c r="AI2217" s="3" t="s">
        <v>46</v>
      </c>
    </row>
    <row r="2218" spans="1:35" ht="12.75" customHeight="1" x14ac:dyDescent="0.35">
      <c r="A2218" s="3" t="s">
        <v>372</v>
      </c>
      <c r="B2218" s="9" t="s">
        <v>155</v>
      </c>
      <c r="C2218" t="s">
        <v>43</v>
      </c>
      <c r="D2218" t="s">
        <v>44</v>
      </c>
      <c r="F2218" s="14">
        <v>50000</v>
      </c>
      <c r="H2218" s="19">
        <v>44998</v>
      </c>
      <c r="R2218" s="51" t="s">
        <v>1857</v>
      </c>
      <c r="S2218" t="s">
        <v>83</v>
      </c>
      <c r="T2218" s="42">
        <v>258197</v>
      </c>
      <c r="Y2218" t="s">
        <v>195</v>
      </c>
      <c r="AH2218" s="3" t="s">
        <v>45</v>
      </c>
      <c r="AI2218" s="3" t="s">
        <v>46</v>
      </c>
    </row>
    <row r="2219" spans="1:35" ht="12.75" customHeight="1" x14ac:dyDescent="0.35">
      <c r="A2219" s="3" t="s">
        <v>371</v>
      </c>
      <c r="B2219" s="9" t="s">
        <v>155</v>
      </c>
      <c r="C2219" t="s">
        <v>43</v>
      </c>
      <c r="D2219" t="s">
        <v>44</v>
      </c>
      <c r="F2219" s="14">
        <v>50000</v>
      </c>
      <c r="H2219" s="19">
        <v>44998</v>
      </c>
      <c r="R2219" s="6" t="s">
        <v>288</v>
      </c>
      <c r="S2219" t="s">
        <v>82</v>
      </c>
      <c r="T2219" s="42">
        <v>1026588</v>
      </c>
      <c r="Y2219" t="s">
        <v>194</v>
      </c>
      <c r="AH2219" s="3" t="s">
        <v>45</v>
      </c>
      <c r="AI2219" s="3" t="s">
        <v>46</v>
      </c>
    </row>
    <row r="2220" spans="1:35" ht="12.75" customHeight="1" x14ac:dyDescent="0.35">
      <c r="A2220" s="3" t="s">
        <v>370</v>
      </c>
      <c r="B2220" s="9" t="s">
        <v>155</v>
      </c>
      <c r="C2220" t="s">
        <v>43</v>
      </c>
      <c r="D2220" t="s">
        <v>44</v>
      </c>
      <c r="F2220" s="14">
        <v>50000</v>
      </c>
      <c r="H2220" s="19">
        <v>44998</v>
      </c>
      <c r="R2220" s="51" t="s">
        <v>1848</v>
      </c>
      <c r="S2220" t="s">
        <v>81</v>
      </c>
      <c r="T2220" s="42">
        <v>225971</v>
      </c>
      <c r="Y2220" t="s">
        <v>193</v>
      </c>
      <c r="AH2220" s="3" t="s">
        <v>45</v>
      </c>
      <c r="AI2220" s="3" t="s">
        <v>46</v>
      </c>
    </row>
    <row r="2221" spans="1:35" ht="12.75" customHeight="1" x14ac:dyDescent="0.35">
      <c r="A2221" s="3" t="s">
        <v>369</v>
      </c>
      <c r="B2221" s="9" t="s">
        <v>155</v>
      </c>
      <c r="C2221" t="s">
        <v>43</v>
      </c>
      <c r="D2221" t="s">
        <v>44</v>
      </c>
      <c r="F2221" s="14">
        <v>50000</v>
      </c>
      <c r="H2221" s="19">
        <v>44998</v>
      </c>
      <c r="R2221" s="51" t="s">
        <v>1864</v>
      </c>
      <c r="S2221" t="s">
        <v>80</v>
      </c>
      <c r="T2221" s="42">
        <v>296645</v>
      </c>
      <c r="Y2221" t="s">
        <v>192</v>
      </c>
      <c r="AH2221" s="3" t="s">
        <v>45</v>
      </c>
      <c r="AI2221" s="3" t="s">
        <v>46</v>
      </c>
    </row>
    <row r="2222" spans="1:35" ht="12.75" customHeight="1" x14ac:dyDescent="0.35">
      <c r="A2222" s="3" t="s">
        <v>390</v>
      </c>
      <c r="B2222" s="9" t="s">
        <v>156</v>
      </c>
      <c r="C2222" t="s">
        <v>43</v>
      </c>
      <c r="D2222" t="s">
        <v>44</v>
      </c>
      <c r="F2222" s="14">
        <v>10000</v>
      </c>
      <c r="H2222" s="19">
        <v>44972</v>
      </c>
      <c r="R2222" s="6" t="s">
        <v>299</v>
      </c>
      <c r="S2222" t="s">
        <v>100</v>
      </c>
      <c r="T2222" s="42">
        <v>1174463</v>
      </c>
      <c r="Y2222" t="s">
        <v>212</v>
      </c>
      <c r="AH2222" s="3" t="s">
        <v>45</v>
      </c>
      <c r="AI2222" s="3" t="s">
        <v>46</v>
      </c>
    </row>
    <row r="2223" spans="1:35" ht="12.75" customHeight="1" x14ac:dyDescent="0.35">
      <c r="A2223" s="3" t="s">
        <v>389</v>
      </c>
      <c r="B2223" s="9" t="s">
        <v>156</v>
      </c>
      <c r="C2223" t="s">
        <v>43</v>
      </c>
      <c r="D2223" t="s">
        <v>44</v>
      </c>
      <c r="F2223" s="14">
        <v>2500</v>
      </c>
      <c r="H2223" s="19">
        <v>44972</v>
      </c>
      <c r="R2223" s="6" t="s">
        <v>298</v>
      </c>
      <c r="S2223" t="s">
        <v>99</v>
      </c>
      <c r="T2223" s="42">
        <v>1191576</v>
      </c>
      <c r="Y2223" t="s">
        <v>211</v>
      </c>
      <c r="AH2223" s="3" t="s">
        <v>45</v>
      </c>
      <c r="AI2223" s="3" t="s">
        <v>46</v>
      </c>
    </row>
    <row r="2224" spans="1:35" ht="12.75" customHeight="1" x14ac:dyDescent="0.35">
      <c r="A2224" s="3" t="s">
        <v>391</v>
      </c>
      <c r="B2224" s="9" t="s">
        <v>156</v>
      </c>
      <c r="C2224" t="s">
        <v>43</v>
      </c>
      <c r="D2224" t="s">
        <v>44</v>
      </c>
      <c r="F2224" s="14">
        <v>1000</v>
      </c>
      <c r="H2224" s="19">
        <v>44970</v>
      </c>
      <c r="R2224" s="51" t="s">
        <v>2579</v>
      </c>
      <c r="S2224" t="s">
        <v>101</v>
      </c>
      <c r="T2224" s="42">
        <v>286614</v>
      </c>
      <c r="Y2224" t="s">
        <v>213</v>
      </c>
      <c r="AH2224" s="3" t="s">
        <v>45</v>
      </c>
      <c r="AI2224" s="3" t="s">
        <v>46</v>
      </c>
    </row>
    <row r="2225" spans="1:35" ht="12.75" customHeight="1" x14ac:dyDescent="0.35">
      <c r="A2225" s="3" t="s">
        <v>393</v>
      </c>
      <c r="B2225" s="9" t="s">
        <v>156</v>
      </c>
      <c r="C2225" t="s">
        <v>43</v>
      </c>
      <c r="D2225" t="s">
        <v>44</v>
      </c>
      <c r="F2225" s="14">
        <v>2000</v>
      </c>
      <c r="H2225" s="19">
        <v>44967</v>
      </c>
      <c r="R2225" s="51" t="s">
        <v>2598</v>
      </c>
      <c r="S2225" t="s">
        <v>103</v>
      </c>
      <c r="T2225" s="42">
        <v>299000</v>
      </c>
      <c r="Y2225" t="s">
        <v>215</v>
      </c>
      <c r="AH2225" s="3" t="s">
        <v>45</v>
      </c>
      <c r="AI2225" s="3" t="s">
        <v>46</v>
      </c>
    </row>
    <row r="2226" spans="1:35" ht="12.75" customHeight="1" x14ac:dyDescent="0.35">
      <c r="A2226" s="3" t="s">
        <v>392</v>
      </c>
      <c r="B2226" s="9" t="s">
        <v>156</v>
      </c>
      <c r="C2226" t="s">
        <v>43</v>
      </c>
      <c r="D2226" t="s">
        <v>44</v>
      </c>
      <c r="F2226" s="14">
        <v>1000</v>
      </c>
      <c r="H2226" s="19">
        <v>44967</v>
      </c>
      <c r="R2226" s="51" t="s">
        <v>2580</v>
      </c>
      <c r="S2226" t="s">
        <v>102</v>
      </c>
      <c r="T2226" s="42">
        <v>237696</v>
      </c>
      <c r="Y2226" t="s">
        <v>214</v>
      </c>
      <c r="AH2226" s="3" t="s">
        <v>45</v>
      </c>
      <c r="AI2226" s="3" t="s">
        <v>46</v>
      </c>
    </row>
    <row r="2227" spans="1:35" ht="12.75" customHeight="1" x14ac:dyDescent="0.35">
      <c r="A2227" s="3" t="s">
        <v>395</v>
      </c>
      <c r="B2227" s="9" t="s">
        <v>156</v>
      </c>
      <c r="C2227" t="s">
        <v>43</v>
      </c>
      <c r="D2227" t="s">
        <v>44</v>
      </c>
      <c r="F2227" s="14">
        <v>5000</v>
      </c>
      <c r="H2227" s="19">
        <v>44966</v>
      </c>
      <c r="R2227" s="6" t="s">
        <v>301</v>
      </c>
      <c r="S2227" t="s">
        <v>105</v>
      </c>
      <c r="T2227" s="42">
        <v>1140062</v>
      </c>
      <c r="Y2227" t="s">
        <v>217</v>
      </c>
      <c r="AH2227" s="3" t="s">
        <v>45</v>
      </c>
      <c r="AI2227" s="3" t="s">
        <v>46</v>
      </c>
    </row>
    <row r="2228" spans="1:35" ht="12.75" customHeight="1" x14ac:dyDescent="0.35">
      <c r="A2228" s="3" t="s">
        <v>394</v>
      </c>
      <c r="B2228" s="9" t="s">
        <v>156</v>
      </c>
      <c r="C2228" t="s">
        <v>43</v>
      </c>
      <c r="D2228" t="s">
        <v>44</v>
      </c>
      <c r="F2228" s="14">
        <v>5000</v>
      </c>
      <c r="H2228" s="19">
        <v>44966</v>
      </c>
      <c r="R2228" s="6" t="s">
        <v>300</v>
      </c>
      <c r="S2228" t="s">
        <v>104</v>
      </c>
      <c r="T2228" s="42">
        <v>1149896</v>
      </c>
      <c r="Y2228" t="s">
        <v>216</v>
      </c>
      <c r="AH2228" s="3" t="s">
        <v>45</v>
      </c>
      <c r="AI2228" s="3" t="s">
        <v>46</v>
      </c>
    </row>
    <row r="2229" spans="1:35" ht="12.75" customHeight="1" x14ac:dyDescent="0.35">
      <c r="A2229" s="3" t="s">
        <v>404</v>
      </c>
      <c r="B2229" s="9" t="s">
        <v>156</v>
      </c>
      <c r="C2229" t="s">
        <v>43</v>
      </c>
      <c r="D2229" t="s">
        <v>44</v>
      </c>
      <c r="F2229" s="14">
        <v>2000</v>
      </c>
      <c r="H2229" s="19">
        <v>44965</v>
      </c>
      <c r="R2229" s="6" t="s">
        <v>308</v>
      </c>
      <c r="S2229" t="s">
        <v>114</v>
      </c>
      <c r="T2229" s="42">
        <v>1057063</v>
      </c>
      <c r="Y2229" t="s">
        <v>225</v>
      </c>
      <c r="AH2229" s="3" t="s">
        <v>45</v>
      </c>
      <c r="AI2229" s="3" t="s">
        <v>46</v>
      </c>
    </row>
    <row r="2230" spans="1:35" ht="12.75" customHeight="1" x14ac:dyDescent="0.35">
      <c r="A2230" s="3" t="s">
        <v>403</v>
      </c>
      <c r="B2230" s="9" t="s">
        <v>156</v>
      </c>
      <c r="C2230" t="s">
        <v>43</v>
      </c>
      <c r="D2230" t="s">
        <v>44</v>
      </c>
      <c r="F2230" s="14">
        <v>2000</v>
      </c>
      <c r="H2230" s="19">
        <v>44965</v>
      </c>
      <c r="R2230" s="6" t="s">
        <v>307</v>
      </c>
      <c r="S2230" t="s">
        <v>113</v>
      </c>
      <c r="T2230" s="42">
        <v>1138457</v>
      </c>
      <c r="Y2230" t="s">
        <v>162</v>
      </c>
      <c r="AH2230" s="3" t="s">
        <v>45</v>
      </c>
      <c r="AI2230" s="3" t="s">
        <v>46</v>
      </c>
    </row>
    <row r="2231" spans="1:35" ht="12.75" customHeight="1" x14ac:dyDescent="0.35">
      <c r="A2231" s="3" t="s">
        <v>402</v>
      </c>
      <c r="B2231" s="9" t="s">
        <v>156</v>
      </c>
      <c r="C2231" t="s">
        <v>43</v>
      </c>
      <c r="D2231" t="s">
        <v>44</v>
      </c>
      <c r="F2231" s="14">
        <v>2000</v>
      </c>
      <c r="H2231" s="19">
        <v>44965</v>
      </c>
      <c r="R2231" s="6" t="s">
        <v>306</v>
      </c>
      <c r="S2231" t="s">
        <v>112</v>
      </c>
      <c r="T2231" s="42">
        <v>1017501</v>
      </c>
      <c r="Y2231" t="s">
        <v>224</v>
      </c>
      <c r="AH2231" s="3" t="s">
        <v>45</v>
      </c>
      <c r="AI2231" s="3" t="s">
        <v>46</v>
      </c>
    </row>
    <row r="2232" spans="1:35" ht="12.75" customHeight="1" x14ac:dyDescent="0.35">
      <c r="A2232" s="3" t="s">
        <v>401</v>
      </c>
      <c r="B2232" s="9" t="s">
        <v>156</v>
      </c>
      <c r="C2232" t="s">
        <v>43</v>
      </c>
      <c r="D2232" t="s">
        <v>44</v>
      </c>
      <c r="F2232" s="14">
        <v>1000</v>
      </c>
      <c r="H2232" s="19">
        <v>44965</v>
      </c>
      <c r="R2232" s="51" t="s">
        <v>2581</v>
      </c>
      <c r="S2232" t="s">
        <v>111</v>
      </c>
      <c r="T2232" s="42">
        <v>232402</v>
      </c>
      <c r="Y2232" t="s">
        <v>223</v>
      </c>
      <c r="AH2232" s="3" t="s">
        <v>45</v>
      </c>
      <c r="AI2232" s="3" t="s">
        <v>46</v>
      </c>
    </row>
    <row r="2233" spans="1:35" ht="12.75" customHeight="1" x14ac:dyDescent="0.35">
      <c r="A2233" s="3" t="s">
        <v>400</v>
      </c>
      <c r="B2233" s="9" t="s">
        <v>156</v>
      </c>
      <c r="C2233" t="s">
        <v>43</v>
      </c>
      <c r="D2233" t="s">
        <v>44</v>
      </c>
      <c r="F2233" s="14">
        <v>2500</v>
      </c>
      <c r="H2233" s="19">
        <v>44965</v>
      </c>
      <c r="R2233" s="6" t="s">
        <v>305</v>
      </c>
      <c r="S2233" t="s">
        <v>110</v>
      </c>
      <c r="T2233" s="42">
        <v>1169111</v>
      </c>
      <c r="Y2233" t="s">
        <v>222</v>
      </c>
      <c r="AH2233" s="3" t="s">
        <v>45</v>
      </c>
      <c r="AI2233" s="3" t="s">
        <v>46</v>
      </c>
    </row>
    <row r="2234" spans="1:35" ht="12.75" customHeight="1" x14ac:dyDescent="0.35">
      <c r="A2234" s="3" t="s">
        <v>399</v>
      </c>
      <c r="B2234" s="9" t="s">
        <v>156</v>
      </c>
      <c r="C2234" t="s">
        <v>43</v>
      </c>
      <c r="D2234" t="s">
        <v>44</v>
      </c>
      <c r="F2234" s="14">
        <v>1000</v>
      </c>
      <c r="H2234" s="19">
        <v>44965</v>
      </c>
      <c r="R2234" s="51" t="s">
        <v>2158</v>
      </c>
      <c r="S2234" t="s">
        <v>109</v>
      </c>
      <c r="T2234" s="42">
        <v>216227</v>
      </c>
      <c r="Y2234" t="s">
        <v>221</v>
      </c>
      <c r="AH2234" s="3" t="s">
        <v>45</v>
      </c>
      <c r="AI2234" s="3" t="s">
        <v>46</v>
      </c>
    </row>
    <row r="2235" spans="1:35" ht="12.75" customHeight="1" x14ac:dyDescent="0.35">
      <c r="A2235" s="3" t="s">
        <v>398</v>
      </c>
      <c r="B2235" s="9" t="s">
        <v>156</v>
      </c>
      <c r="C2235" t="s">
        <v>43</v>
      </c>
      <c r="D2235" t="s">
        <v>44</v>
      </c>
      <c r="F2235" s="14">
        <v>2000</v>
      </c>
      <c r="H2235" s="19">
        <v>44965</v>
      </c>
      <c r="R2235" s="6" t="s">
        <v>304</v>
      </c>
      <c r="S2235" t="s">
        <v>108</v>
      </c>
      <c r="T2235" s="42">
        <v>1143118</v>
      </c>
      <c r="Y2235" t="s">
        <v>220</v>
      </c>
      <c r="AH2235" s="3" t="s">
        <v>45</v>
      </c>
      <c r="AI2235" s="3" t="s">
        <v>46</v>
      </c>
    </row>
    <row r="2236" spans="1:35" ht="12.75" customHeight="1" x14ac:dyDescent="0.35">
      <c r="A2236" s="3" t="s">
        <v>397</v>
      </c>
      <c r="B2236" s="9" t="s">
        <v>156</v>
      </c>
      <c r="C2236" t="s">
        <v>43</v>
      </c>
      <c r="D2236" t="s">
        <v>44</v>
      </c>
      <c r="F2236" s="14">
        <v>2000</v>
      </c>
      <c r="H2236" s="19">
        <v>44965</v>
      </c>
      <c r="R2236" s="6" t="s">
        <v>303</v>
      </c>
      <c r="S2236" t="s">
        <v>107</v>
      </c>
      <c r="T2236" s="42">
        <v>1092204</v>
      </c>
      <c r="Y2236" t="s">
        <v>219</v>
      </c>
      <c r="AH2236" s="3" t="s">
        <v>45</v>
      </c>
      <c r="AI2236" s="3" t="s">
        <v>46</v>
      </c>
    </row>
    <row r="2237" spans="1:35" ht="12.75" customHeight="1" x14ac:dyDescent="0.35">
      <c r="A2237" s="3" t="s">
        <v>396</v>
      </c>
      <c r="B2237" s="9" t="s">
        <v>156</v>
      </c>
      <c r="C2237" t="s">
        <v>43</v>
      </c>
      <c r="D2237" t="s">
        <v>44</v>
      </c>
      <c r="F2237" s="14">
        <v>6000</v>
      </c>
      <c r="H2237" s="19">
        <v>44965</v>
      </c>
      <c r="R2237" s="6" t="s">
        <v>302</v>
      </c>
      <c r="S2237" t="s">
        <v>106</v>
      </c>
      <c r="T2237" s="42">
        <v>1111600</v>
      </c>
      <c r="Y2237" t="s">
        <v>218</v>
      </c>
      <c r="AH2237" s="3" t="s">
        <v>45</v>
      </c>
      <c r="AI2237" s="3" t="s">
        <v>46</v>
      </c>
    </row>
    <row r="2238" spans="1:35" ht="12.75" customHeight="1" x14ac:dyDescent="0.35">
      <c r="A2238" s="3" t="s">
        <v>444</v>
      </c>
      <c r="B2238" s="9" t="s">
        <v>156</v>
      </c>
      <c r="C2238" t="s">
        <v>43</v>
      </c>
      <c r="D2238" t="s">
        <v>44</v>
      </c>
      <c r="F2238" s="14">
        <v>2500</v>
      </c>
      <c r="H2238" s="19">
        <v>44963</v>
      </c>
      <c r="R2238" s="51" t="s">
        <v>2606</v>
      </c>
      <c r="S2238" t="s">
        <v>151</v>
      </c>
      <c r="T2238" s="42">
        <v>279000</v>
      </c>
      <c r="Y2238" t="s">
        <v>261</v>
      </c>
      <c r="AH2238" s="3" t="s">
        <v>45</v>
      </c>
      <c r="AI2238" s="3" t="s">
        <v>46</v>
      </c>
    </row>
    <row r="2239" spans="1:35" ht="12.75" customHeight="1" x14ac:dyDescent="0.35">
      <c r="A2239" s="3" t="s">
        <v>443</v>
      </c>
      <c r="B2239" s="9" t="s">
        <v>156</v>
      </c>
      <c r="C2239" t="s">
        <v>43</v>
      </c>
      <c r="D2239" t="s">
        <v>44</v>
      </c>
      <c r="F2239" s="14">
        <v>5000</v>
      </c>
      <c r="H2239" s="19">
        <v>44963</v>
      </c>
      <c r="R2239" s="6" t="s">
        <v>333</v>
      </c>
      <c r="S2239" t="s">
        <v>150</v>
      </c>
      <c r="T2239" s="42">
        <v>1051770</v>
      </c>
      <c r="Y2239" t="s">
        <v>260</v>
      </c>
      <c r="AH2239" s="3" t="s">
        <v>45</v>
      </c>
      <c r="AI2239" s="3" t="s">
        <v>46</v>
      </c>
    </row>
    <row r="2240" spans="1:35" ht="12.75" customHeight="1" x14ac:dyDescent="0.35">
      <c r="A2240" s="3" t="s">
        <v>442</v>
      </c>
      <c r="B2240" s="9" t="s">
        <v>156</v>
      </c>
      <c r="C2240" t="s">
        <v>43</v>
      </c>
      <c r="D2240" t="s">
        <v>44</v>
      </c>
      <c r="F2240" s="14">
        <v>2000</v>
      </c>
      <c r="H2240" s="19">
        <v>44963</v>
      </c>
      <c r="R2240" s="6" t="s">
        <v>332</v>
      </c>
      <c r="S2240" t="s">
        <v>149</v>
      </c>
      <c r="T2240" s="42">
        <v>1078685</v>
      </c>
      <c r="Y2240" t="s">
        <v>259</v>
      </c>
      <c r="AH2240" s="3" t="s">
        <v>45</v>
      </c>
      <c r="AI2240" s="3" t="s">
        <v>46</v>
      </c>
    </row>
    <row r="2241" spans="1:35" ht="12.75" customHeight="1" x14ac:dyDescent="0.35">
      <c r="A2241" s="3" t="s">
        <v>441</v>
      </c>
      <c r="B2241" s="9" t="s">
        <v>156</v>
      </c>
      <c r="C2241" t="s">
        <v>43</v>
      </c>
      <c r="D2241" t="s">
        <v>44</v>
      </c>
      <c r="F2241" s="14">
        <v>1000</v>
      </c>
      <c r="H2241" s="19">
        <v>44963</v>
      </c>
      <c r="R2241" s="51" t="s">
        <v>1850</v>
      </c>
      <c r="S2241" t="s">
        <v>148</v>
      </c>
      <c r="T2241" s="42">
        <v>216250</v>
      </c>
      <c r="Y2241" t="s">
        <v>258</v>
      </c>
      <c r="AH2241" s="3" t="s">
        <v>45</v>
      </c>
      <c r="AI2241" s="3" t="s">
        <v>46</v>
      </c>
    </row>
    <row r="2242" spans="1:35" ht="12.75" customHeight="1" x14ac:dyDescent="0.35">
      <c r="A2242" s="3" t="s">
        <v>440</v>
      </c>
      <c r="B2242" s="9" t="s">
        <v>156</v>
      </c>
      <c r="C2242" t="s">
        <v>43</v>
      </c>
      <c r="D2242" t="s">
        <v>44</v>
      </c>
      <c r="F2242" s="14">
        <v>1000</v>
      </c>
      <c r="H2242" s="19">
        <v>44963</v>
      </c>
      <c r="R2242" s="51" t="s">
        <v>2005</v>
      </c>
      <c r="S2242" t="s">
        <v>147</v>
      </c>
      <c r="T2242" s="42">
        <v>216401</v>
      </c>
      <c r="Y2242" t="s">
        <v>257</v>
      </c>
      <c r="AH2242" s="3" t="s">
        <v>45</v>
      </c>
      <c r="AI2242" s="3" t="s">
        <v>46</v>
      </c>
    </row>
    <row r="2243" spans="1:35" ht="12.75" customHeight="1" x14ac:dyDescent="0.35">
      <c r="A2243" s="3" t="s">
        <v>439</v>
      </c>
      <c r="B2243" s="9" t="s">
        <v>156</v>
      </c>
      <c r="C2243" t="s">
        <v>43</v>
      </c>
      <c r="D2243" t="s">
        <v>44</v>
      </c>
      <c r="F2243" s="14">
        <v>1000</v>
      </c>
      <c r="H2243" s="19">
        <v>44963</v>
      </c>
      <c r="R2243" s="51" t="s">
        <v>1851</v>
      </c>
      <c r="S2243" t="s">
        <v>146</v>
      </c>
      <c r="T2243" s="42">
        <v>207994</v>
      </c>
      <c r="Y2243" t="s">
        <v>256</v>
      </c>
      <c r="AH2243" s="3" t="s">
        <v>45</v>
      </c>
      <c r="AI2243" s="3" t="s">
        <v>46</v>
      </c>
    </row>
    <row r="2244" spans="1:35" ht="12.75" customHeight="1" x14ac:dyDescent="0.35">
      <c r="A2244" s="3" t="s">
        <v>438</v>
      </c>
      <c r="B2244" s="9" t="s">
        <v>156</v>
      </c>
      <c r="C2244" t="s">
        <v>43</v>
      </c>
      <c r="D2244" t="s">
        <v>44</v>
      </c>
      <c r="F2244" s="14">
        <v>1000</v>
      </c>
      <c r="H2244" s="19">
        <v>44963</v>
      </c>
      <c r="R2244" s="6" t="s">
        <v>331</v>
      </c>
      <c r="S2244" t="s">
        <v>145</v>
      </c>
      <c r="T2244" s="42">
        <v>1059559</v>
      </c>
      <c r="Y2244" t="s">
        <v>255</v>
      </c>
      <c r="AH2244" s="3" t="s">
        <v>45</v>
      </c>
      <c r="AI2244" s="3" t="s">
        <v>46</v>
      </c>
    </row>
    <row r="2245" spans="1:35" ht="12.75" customHeight="1" x14ac:dyDescent="0.35">
      <c r="A2245" s="3" t="s">
        <v>437</v>
      </c>
      <c r="B2245" s="9" t="s">
        <v>156</v>
      </c>
      <c r="C2245" t="s">
        <v>43</v>
      </c>
      <c r="D2245" t="s">
        <v>44</v>
      </c>
      <c r="F2245" s="14">
        <v>1000</v>
      </c>
      <c r="H2245" s="19">
        <v>44963</v>
      </c>
      <c r="R2245" s="6" t="s">
        <v>330</v>
      </c>
      <c r="S2245" t="s">
        <v>144</v>
      </c>
      <c r="T2245" s="42">
        <v>1103669</v>
      </c>
      <c r="Y2245" t="s">
        <v>254</v>
      </c>
      <c r="AH2245" s="3" t="s">
        <v>45</v>
      </c>
      <c r="AI2245" s="3" t="s">
        <v>46</v>
      </c>
    </row>
    <row r="2246" spans="1:35" ht="12.75" customHeight="1" x14ac:dyDescent="0.35">
      <c r="A2246" s="3" t="s">
        <v>436</v>
      </c>
      <c r="B2246" s="9" t="s">
        <v>156</v>
      </c>
      <c r="C2246" t="s">
        <v>43</v>
      </c>
      <c r="D2246" t="s">
        <v>44</v>
      </c>
      <c r="F2246" s="14">
        <v>1000</v>
      </c>
      <c r="H2246" s="19">
        <v>44963</v>
      </c>
      <c r="R2246" s="6" t="s">
        <v>288</v>
      </c>
      <c r="S2246" t="s">
        <v>82</v>
      </c>
      <c r="T2246" s="42">
        <v>1026588</v>
      </c>
      <c r="Y2246" t="s">
        <v>194</v>
      </c>
      <c r="AH2246" s="3" t="s">
        <v>45</v>
      </c>
      <c r="AI2246" s="3" t="s">
        <v>46</v>
      </c>
    </row>
    <row r="2247" spans="1:35" ht="12.75" customHeight="1" x14ac:dyDescent="0.35">
      <c r="A2247" s="3" t="s">
        <v>435</v>
      </c>
      <c r="B2247" s="9" t="s">
        <v>156</v>
      </c>
      <c r="C2247" t="s">
        <v>43</v>
      </c>
      <c r="D2247" t="s">
        <v>44</v>
      </c>
      <c r="F2247" s="14">
        <v>1000</v>
      </c>
      <c r="H2247" s="19">
        <v>44963</v>
      </c>
      <c r="R2247" s="6" t="s">
        <v>329</v>
      </c>
      <c r="S2247" t="s">
        <v>143</v>
      </c>
      <c r="T2247" s="42">
        <v>1120920</v>
      </c>
      <c r="Y2247" t="s">
        <v>253</v>
      </c>
      <c r="AH2247" s="3" t="s">
        <v>45</v>
      </c>
      <c r="AI2247" s="3" t="s">
        <v>46</v>
      </c>
    </row>
    <row r="2248" spans="1:35" ht="12.75" customHeight="1" x14ac:dyDescent="0.35">
      <c r="A2248" s="3" t="s">
        <v>434</v>
      </c>
      <c r="B2248" s="9" t="s">
        <v>156</v>
      </c>
      <c r="C2248" t="s">
        <v>43</v>
      </c>
      <c r="D2248" t="s">
        <v>44</v>
      </c>
      <c r="F2248" s="14">
        <v>1000</v>
      </c>
      <c r="H2248" s="19">
        <v>44963</v>
      </c>
      <c r="R2248" s="6" t="s">
        <v>328</v>
      </c>
      <c r="S2248" t="s">
        <v>142</v>
      </c>
      <c r="T2248" s="42">
        <v>1089464</v>
      </c>
      <c r="Y2248" t="s">
        <v>252</v>
      </c>
      <c r="AH2248" s="3" t="s">
        <v>45</v>
      </c>
      <c r="AI2248" s="3" t="s">
        <v>46</v>
      </c>
    </row>
    <row r="2249" spans="1:35" ht="12.75" customHeight="1" x14ac:dyDescent="0.35">
      <c r="A2249" s="3" t="s">
        <v>433</v>
      </c>
      <c r="B2249" s="9" t="s">
        <v>156</v>
      </c>
      <c r="C2249" t="s">
        <v>43</v>
      </c>
      <c r="D2249" t="s">
        <v>44</v>
      </c>
      <c r="F2249" s="14">
        <v>1000</v>
      </c>
      <c r="H2249" s="19">
        <v>44963</v>
      </c>
      <c r="R2249" s="51" t="s">
        <v>1864</v>
      </c>
      <c r="S2249" t="s">
        <v>80</v>
      </c>
      <c r="T2249" s="42">
        <v>296645</v>
      </c>
      <c r="Y2249" t="s">
        <v>192</v>
      </c>
      <c r="AH2249" s="3" t="s">
        <v>45</v>
      </c>
      <c r="AI2249" s="3" t="s">
        <v>46</v>
      </c>
    </row>
    <row r="2250" spans="1:35" ht="12.75" customHeight="1" x14ac:dyDescent="0.35">
      <c r="A2250" s="3" t="s">
        <v>432</v>
      </c>
      <c r="B2250" s="9" t="s">
        <v>156</v>
      </c>
      <c r="C2250" t="s">
        <v>43</v>
      </c>
      <c r="D2250" t="s">
        <v>44</v>
      </c>
      <c r="F2250" s="14">
        <v>2000</v>
      </c>
      <c r="H2250" s="19">
        <v>44963</v>
      </c>
      <c r="R2250" s="6" t="s">
        <v>327</v>
      </c>
      <c r="S2250" t="s">
        <v>141</v>
      </c>
      <c r="T2250" s="42">
        <v>1108989</v>
      </c>
      <c r="Y2250" t="s">
        <v>251</v>
      </c>
      <c r="AH2250" s="3" t="s">
        <v>45</v>
      </c>
      <c r="AI2250" s="3" t="s">
        <v>46</v>
      </c>
    </row>
    <row r="2251" spans="1:35" ht="12.75" customHeight="1" x14ac:dyDescent="0.35">
      <c r="A2251" s="3" t="s">
        <v>431</v>
      </c>
      <c r="B2251" s="9" t="s">
        <v>156</v>
      </c>
      <c r="C2251" t="s">
        <v>43</v>
      </c>
      <c r="D2251" t="s">
        <v>44</v>
      </c>
      <c r="F2251" s="14">
        <v>2000</v>
      </c>
      <c r="H2251" s="19">
        <v>44963</v>
      </c>
      <c r="R2251" s="6" t="s">
        <v>326</v>
      </c>
      <c r="S2251" t="s">
        <v>140</v>
      </c>
      <c r="T2251" s="42">
        <v>1084305</v>
      </c>
      <c r="Y2251" t="s">
        <v>250</v>
      </c>
      <c r="AH2251" s="3" t="s">
        <v>45</v>
      </c>
      <c r="AI2251" s="3" t="s">
        <v>46</v>
      </c>
    </row>
    <row r="2252" spans="1:35" ht="12.75" customHeight="1" x14ac:dyDescent="0.35">
      <c r="A2252" s="3" t="s">
        <v>430</v>
      </c>
      <c r="B2252" s="9" t="s">
        <v>156</v>
      </c>
      <c r="C2252" t="s">
        <v>43</v>
      </c>
      <c r="D2252" t="s">
        <v>44</v>
      </c>
      <c r="F2252" s="14">
        <v>2000</v>
      </c>
      <c r="H2252" s="19">
        <v>44963</v>
      </c>
      <c r="R2252" s="6" t="s">
        <v>325</v>
      </c>
      <c r="S2252" t="s">
        <v>139</v>
      </c>
      <c r="T2252" s="42">
        <v>1144097</v>
      </c>
      <c r="Y2252" t="s">
        <v>249</v>
      </c>
      <c r="AH2252" s="3" t="s">
        <v>45</v>
      </c>
      <c r="AI2252" s="3" t="s">
        <v>46</v>
      </c>
    </row>
    <row r="2253" spans="1:35" ht="12.75" customHeight="1" x14ac:dyDescent="0.35">
      <c r="A2253" s="3" t="s">
        <v>429</v>
      </c>
      <c r="B2253" s="9" t="s">
        <v>156</v>
      </c>
      <c r="C2253" t="s">
        <v>43</v>
      </c>
      <c r="D2253" t="s">
        <v>44</v>
      </c>
      <c r="F2253" s="14">
        <v>2000</v>
      </c>
      <c r="H2253" s="19">
        <v>44963</v>
      </c>
      <c r="R2253" s="6" t="s">
        <v>324</v>
      </c>
      <c r="S2253" t="s">
        <v>138</v>
      </c>
      <c r="T2253" s="42">
        <v>1098874</v>
      </c>
      <c r="Y2253" t="s">
        <v>248</v>
      </c>
      <c r="AH2253" s="3" t="s">
        <v>45</v>
      </c>
      <c r="AI2253" s="3" t="s">
        <v>46</v>
      </c>
    </row>
    <row r="2254" spans="1:35" ht="12.75" customHeight="1" x14ac:dyDescent="0.35">
      <c r="A2254" s="3" t="s">
        <v>428</v>
      </c>
      <c r="B2254" s="9" t="s">
        <v>156</v>
      </c>
      <c r="C2254" t="s">
        <v>43</v>
      </c>
      <c r="D2254" t="s">
        <v>44</v>
      </c>
      <c r="F2254" s="14">
        <v>2000</v>
      </c>
      <c r="H2254" s="19">
        <v>44963</v>
      </c>
      <c r="R2254" s="6" t="s">
        <v>323</v>
      </c>
      <c r="S2254" t="s">
        <v>137</v>
      </c>
      <c r="T2254" s="42">
        <v>1138944</v>
      </c>
      <c r="Y2254" t="s">
        <v>247</v>
      </c>
      <c r="AH2254" s="3" t="s">
        <v>45</v>
      </c>
      <c r="AI2254" s="3" t="s">
        <v>46</v>
      </c>
    </row>
    <row r="2255" spans="1:35" ht="12.75" customHeight="1" x14ac:dyDescent="0.35">
      <c r="A2255" s="3" t="s">
        <v>427</v>
      </c>
      <c r="B2255" s="9" t="s">
        <v>156</v>
      </c>
      <c r="C2255" t="s">
        <v>43</v>
      </c>
      <c r="D2255" t="s">
        <v>44</v>
      </c>
      <c r="F2255" s="14">
        <v>2000</v>
      </c>
      <c r="H2255" s="19">
        <v>44963</v>
      </c>
      <c r="R2255" s="51" t="s">
        <v>2586</v>
      </c>
      <c r="S2255" t="s">
        <v>136</v>
      </c>
      <c r="T2255" s="42">
        <v>219099</v>
      </c>
      <c r="Y2255" t="s">
        <v>246</v>
      </c>
      <c r="AH2255" s="3" t="s">
        <v>45</v>
      </c>
      <c r="AI2255" s="3" t="s">
        <v>46</v>
      </c>
    </row>
    <row r="2256" spans="1:35" ht="12.75" customHeight="1" x14ac:dyDescent="0.35">
      <c r="A2256" s="3" t="s">
        <v>426</v>
      </c>
      <c r="B2256" s="9" t="s">
        <v>156</v>
      </c>
      <c r="C2256" t="s">
        <v>43</v>
      </c>
      <c r="D2256" t="s">
        <v>44</v>
      </c>
      <c r="F2256" s="14">
        <v>2000</v>
      </c>
      <c r="H2256" s="19">
        <v>44963</v>
      </c>
      <c r="R2256" s="6" t="s">
        <v>322</v>
      </c>
      <c r="S2256" t="s">
        <v>135</v>
      </c>
      <c r="T2256" s="42">
        <v>1001198</v>
      </c>
      <c r="Y2256" t="s">
        <v>245</v>
      </c>
      <c r="AH2256" s="3" t="s">
        <v>45</v>
      </c>
      <c r="AI2256" s="3" t="s">
        <v>46</v>
      </c>
    </row>
    <row r="2257" spans="1:35" ht="12.75" customHeight="1" x14ac:dyDescent="0.35">
      <c r="A2257" s="3" t="s">
        <v>425</v>
      </c>
      <c r="B2257" s="9" t="s">
        <v>156</v>
      </c>
      <c r="C2257" t="s">
        <v>43</v>
      </c>
      <c r="D2257" t="s">
        <v>44</v>
      </c>
      <c r="F2257" s="14">
        <v>2000</v>
      </c>
      <c r="H2257" s="19">
        <v>44963</v>
      </c>
      <c r="R2257" s="6" t="s">
        <v>321</v>
      </c>
      <c r="S2257" t="s">
        <v>134</v>
      </c>
      <c r="T2257" s="42">
        <v>1083876</v>
      </c>
      <c r="Y2257" t="s">
        <v>244</v>
      </c>
      <c r="AH2257" s="3" t="s">
        <v>45</v>
      </c>
      <c r="AI2257" s="3" t="s">
        <v>46</v>
      </c>
    </row>
    <row r="2258" spans="1:35" ht="12.75" customHeight="1" x14ac:dyDescent="0.35">
      <c r="A2258" s="3" t="s">
        <v>424</v>
      </c>
      <c r="B2258" s="9" t="s">
        <v>156</v>
      </c>
      <c r="C2258" t="s">
        <v>43</v>
      </c>
      <c r="D2258" t="s">
        <v>44</v>
      </c>
      <c r="F2258" s="14">
        <v>2000</v>
      </c>
      <c r="H2258" s="19">
        <v>44963</v>
      </c>
      <c r="R2258" s="51" t="s">
        <v>2599</v>
      </c>
      <c r="S2258" t="s">
        <v>133</v>
      </c>
      <c r="T2258" s="42">
        <v>263710</v>
      </c>
      <c r="Y2258" t="s">
        <v>243</v>
      </c>
      <c r="AH2258" s="3" t="s">
        <v>45</v>
      </c>
      <c r="AI2258" s="3" t="s">
        <v>46</v>
      </c>
    </row>
    <row r="2259" spans="1:35" ht="12.75" customHeight="1" x14ac:dyDescent="0.35">
      <c r="A2259" s="3" t="s">
        <v>423</v>
      </c>
      <c r="B2259" s="9" t="s">
        <v>156</v>
      </c>
      <c r="C2259" t="s">
        <v>43</v>
      </c>
      <c r="D2259" t="s">
        <v>44</v>
      </c>
      <c r="F2259" s="14">
        <v>2000</v>
      </c>
      <c r="H2259" s="19">
        <v>44963</v>
      </c>
      <c r="R2259" s="6" t="s">
        <v>320</v>
      </c>
      <c r="S2259" t="s">
        <v>132</v>
      </c>
      <c r="T2259" s="42">
        <v>1183415</v>
      </c>
      <c r="Y2259" t="s">
        <v>242</v>
      </c>
      <c r="AH2259" s="3" t="s">
        <v>45</v>
      </c>
      <c r="AI2259" s="3" t="s">
        <v>46</v>
      </c>
    </row>
    <row r="2260" spans="1:35" ht="12.75" customHeight="1" x14ac:dyDescent="0.35">
      <c r="A2260" s="3" t="s">
        <v>422</v>
      </c>
      <c r="B2260" s="9" t="s">
        <v>156</v>
      </c>
      <c r="C2260" t="s">
        <v>43</v>
      </c>
      <c r="D2260" t="s">
        <v>44</v>
      </c>
      <c r="F2260" s="14">
        <v>2000</v>
      </c>
      <c r="H2260" s="19">
        <v>44963</v>
      </c>
      <c r="R2260" s="51" t="s">
        <v>2143</v>
      </c>
      <c r="S2260" t="s">
        <v>87</v>
      </c>
      <c r="T2260" s="42">
        <v>261017</v>
      </c>
      <c r="Y2260" t="s">
        <v>199</v>
      </c>
      <c r="AH2260" s="3" t="s">
        <v>45</v>
      </c>
      <c r="AI2260" s="3" t="s">
        <v>46</v>
      </c>
    </row>
    <row r="2261" spans="1:35" ht="12.75" customHeight="1" x14ac:dyDescent="0.35">
      <c r="A2261" s="3" t="s">
        <v>421</v>
      </c>
      <c r="B2261" s="9" t="s">
        <v>156</v>
      </c>
      <c r="C2261" t="s">
        <v>43</v>
      </c>
      <c r="D2261" t="s">
        <v>44</v>
      </c>
      <c r="F2261" s="14">
        <v>2500</v>
      </c>
      <c r="H2261" s="19">
        <v>44963</v>
      </c>
      <c r="R2261" s="6" t="s">
        <v>319</v>
      </c>
      <c r="S2261" t="s">
        <v>131</v>
      </c>
      <c r="T2261" s="42">
        <v>1105056</v>
      </c>
      <c r="Y2261" t="s">
        <v>241</v>
      </c>
      <c r="AH2261" s="3" t="s">
        <v>45</v>
      </c>
      <c r="AI2261" s="3" t="s">
        <v>46</v>
      </c>
    </row>
    <row r="2262" spans="1:35" ht="12.75" customHeight="1" x14ac:dyDescent="0.35">
      <c r="A2262" s="3" t="s">
        <v>420</v>
      </c>
      <c r="B2262" s="9" t="s">
        <v>156</v>
      </c>
      <c r="C2262" t="s">
        <v>43</v>
      </c>
      <c r="D2262" t="s">
        <v>44</v>
      </c>
      <c r="F2262" s="14">
        <v>2500</v>
      </c>
      <c r="H2262" s="19">
        <v>44963</v>
      </c>
      <c r="R2262" s="6" t="s">
        <v>318</v>
      </c>
      <c r="S2262" t="s">
        <v>130</v>
      </c>
      <c r="T2262" s="42">
        <v>1098815</v>
      </c>
      <c r="Y2262" t="s">
        <v>240</v>
      </c>
      <c r="AH2262" s="3" t="s">
        <v>45</v>
      </c>
      <c r="AI2262" s="3" t="s">
        <v>46</v>
      </c>
    </row>
    <row r="2263" spans="1:35" ht="12.75" customHeight="1" x14ac:dyDescent="0.35">
      <c r="A2263" s="3" t="s">
        <v>419</v>
      </c>
      <c r="B2263" s="9" t="s">
        <v>156</v>
      </c>
      <c r="C2263" t="s">
        <v>43</v>
      </c>
      <c r="D2263" t="s">
        <v>44</v>
      </c>
      <c r="F2263" s="14">
        <v>2500</v>
      </c>
      <c r="H2263" s="19">
        <v>44963</v>
      </c>
      <c r="R2263" s="6" t="s">
        <v>317</v>
      </c>
      <c r="S2263" t="s">
        <v>129</v>
      </c>
      <c r="T2263" s="42">
        <v>1142330</v>
      </c>
      <c r="Y2263" t="s">
        <v>239</v>
      </c>
      <c r="AH2263" s="3" t="s">
        <v>45</v>
      </c>
      <c r="AI2263" s="3" t="s">
        <v>46</v>
      </c>
    </row>
    <row r="2264" spans="1:35" ht="12.75" customHeight="1" x14ac:dyDescent="0.35">
      <c r="A2264" s="3" t="s">
        <v>418</v>
      </c>
      <c r="B2264" s="9" t="s">
        <v>156</v>
      </c>
      <c r="C2264" t="s">
        <v>43</v>
      </c>
      <c r="D2264" t="s">
        <v>44</v>
      </c>
      <c r="F2264" s="14">
        <v>2500</v>
      </c>
      <c r="H2264" s="19">
        <v>44963</v>
      </c>
      <c r="R2264" s="6" t="s">
        <v>316</v>
      </c>
      <c r="S2264" t="s">
        <v>128</v>
      </c>
      <c r="T2264" s="42">
        <v>1070896</v>
      </c>
      <c r="Y2264" t="s">
        <v>238</v>
      </c>
      <c r="AH2264" s="3" t="s">
        <v>45</v>
      </c>
      <c r="AI2264" s="3" t="s">
        <v>46</v>
      </c>
    </row>
    <row r="2265" spans="1:35" ht="12.75" customHeight="1" x14ac:dyDescent="0.35">
      <c r="A2265" s="3" t="s">
        <v>417</v>
      </c>
      <c r="B2265" s="9" t="s">
        <v>156</v>
      </c>
      <c r="C2265" t="s">
        <v>43</v>
      </c>
      <c r="D2265" t="s">
        <v>44</v>
      </c>
      <c r="F2265" s="14">
        <v>2500</v>
      </c>
      <c r="H2265" s="19">
        <v>44963</v>
      </c>
      <c r="R2265" s="51" t="s">
        <v>2605</v>
      </c>
      <c r="S2265" t="s">
        <v>127</v>
      </c>
      <c r="T2265" s="42">
        <v>219432</v>
      </c>
      <c r="Y2265" t="s">
        <v>237</v>
      </c>
      <c r="AH2265" s="3" t="s">
        <v>45</v>
      </c>
      <c r="AI2265" s="3" t="s">
        <v>46</v>
      </c>
    </row>
    <row r="2266" spans="1:35" ht="12.75" customHeight="1" x14ac:dyDescent="0.35">
      <c r="A2266" s="3" t="s">
        <v>416</v>
      </c>
      <c r="B2266" s="9" t="s">
        <v>156</v>
      </c>
      <c r="C2266" t="s">
        <v>43</v>
      </c>
      <c r="D2266" t="s">
        <v>44</v>
      </c>
      <c r="F2266" s="14">
        <v>2500</v>
      </c>
      <c r="H2266" s="19">
        <v>44963</v>
      </c>
      <c r="R2266" s="51" t="s">
        <v>2003</v>
      </c>
      <c r="S2266" t="s">
        <v>126</v>
      </c>
      <c r="T2266" s="42">
        <v>206002</v>
      </c>
      <c r="Y2266" t="s">
        <v>236</v>
      </c>
      <c r="AH2266" s="3" t="s">
        <v>45</v>
      </c>
      <c r="AI2266" s="3" t="s">
        <v>46</v>
      </c>
    </row>
    <row r="2267" spans="1:35" ht="12.75" customHeight="1" x14ac:dyDescent="0.35">
      <c r="A2267" s="3" t="s">
        <v>415</v>
      </c>
      <c r="B2267" s="9" t="s">
        <v>156</v>
      </c>
      <c r="C2267" t="s">
        <v>43</v>
      </c>
      <c r="D2267" t="s">
        <v>44</v>
      </c>
      <c r="F2267" s="14">
        <v>2500</v>
      </c>
      <c r="H2267" s="19">
        <v>44963</v>
      </c>
      <c r="R2267" s="51" t="s">
        <v>1856</v>
      </c>
      <c r="S2267" t="s">
        <v>125</v>
      </c>
      <c r="T2267" s="42">
        <v>265464</v>
      </c>
      <c r="Y2267" t="s">
        <v>235</v>
      </c>
      <c r="AH2267" s="3" t="s">
        <v>45</v>
      </c>
      <c r="AI2267" s="3" t="s">
        <v>46</v>
      </c>
    </row>
    <row r="2268" spans="1:35" ht="12.75" customHeight="1" x14ac:dyDescent="0.35">
      <c r="A2268" s="3" t="s">
        <v>414</v>
      </c>
      <c r="B2268" s="9" t="s">
        <v>156</v>
      </c>
      <c r="C2268" t="s">
        <v>43</v>
      </c>
      <c r="D2268" t="s">
        <v>44</v>
      </c>
      <c r="F2268" s="14">
        <v>2500</v>
      </c>
      <c r="H2268" s="19">
        <v>44963</v>
      </c>
      <c r="R2268" s="51" t="s">
        <v>2004</v>
      </c>
      <c r="S2268" t="s">
        <v>124</v>
      </c>
      <c r="T2268" s="42">
        <v>328158</v>
      </c>
      <c r="Y2268" t="s">
        <v>234</v>
      </c>
      <c r="AH2268" s="3" t="s">
        <v>45</v>
      </c>
      <c r="AI2268" s="3" t="s">
        <v>46</v>
      </c>
    </row>
    <row r="2269" spans="1:35" ht="12.75" customHeight="1" x14ac:dyDescent="0.35">
      <c r="A2269" s="3" t="s">
        <v>413</v>
      </c>
      <c r="B2269" s="9" t="s">
        <v>156</v>
      </c>
      <c r="C2269" t="s">
        <v>43</v>
      </c>
      <c r="D2269" t="s">
        <v>44</v>
      </c>
      <c r="F2269" s="14">
        <v>5000</v>
      </c>
      <c r="H2269" s="19">
        <v>44963</v>
      </c>
      <c r="R2269" s="6" t="s">
        <v>315</v>
      </c>
      <c r="S2269" t="s">
        <v>123</v>
      </c>
      <c r="T2269" s="42">
        <v>1003906</v>
      </c>
      <c r="Y2269" t="s">
        <v>233</v>
      </c>
      <c r="AH2269" s="3" t="s">
        <v>45</v>
      </c>
      <c r="AI2269" s="3" t="s">
        <v>46</v>
      </c>
    </row>
    <row r="2270" spans="1:35" ht="12.75" customHeight="1" x14ac:dyDescent="0.35">
      <c r="A2270" s="3" t="s">
        <v>412</v>
      </c>
      <c r="B2270" s="9" t="s">
        <v>156</v>
      </c>
      <c r="C2270" t="s">
        <v>43</v>
      </c>
      <c r="D2270" t="s">
        <v>44</v>
      </c>
      <c r="F2270" s="14">
        <v>5000</v>
      </c>
      <c r="H2270" s="19">
        <v>44963</v>
      </c>
      <c r="R2270" s="6" t="s">
        <v>314</v>
      </c>
      <c r="S2270" t="s">
        <v>122</v>
      </c>
      <c r="T2270" s="42">
        <v>1084189</v>
      </c>
      <c r="Y2270" t="s">
        <v>232</v>
      </c>
      <c r="AH2270" s="3" t="s">
        <v>45</v>
      </c>
      <c r="AI2270" s="3" t="s">
        <v>46</v>
      </c>
    </row>
    <row r="2271" spans="1:35" ht="12.75" customHeight="1" x14ac:dyDescent="0.35">
      <c r="A2271" s="3" t="s">
        <v>411</v>
      </c>
      <c r="B2271" s="9" t="s">
        <v>156</v>
      </c>
      <c r="C2271" t="s">
        <v>43</v>
      </c>
      <c r="D2271" t="s">
        <v>44</v>
      </c>
      <c r="F2271" s="14">
        <v>5000</v>
      </c>
      <c r="H2271" s="19">
        <v>44963</v>
      </c>
      <c r="R2271" s="51" t="s">
        <v>2611</v>
      </c>
      <c r="S2271" t="s">
        <v>121</v>
      </c>
      <c r="T2271" s="42">
        <v>295329</v>
      </c>
      <c r="Y2271" t="s">
        <v>231</v>
      </c>
      <c r="AH2271" s="3" t="s">
        <v>45</v>
      </c>
      <c r="AI2271" s="3" t="s">
        <v>46</v>
      </c>
    </row>
    <row r="2272" spans="1:35" ht="12.75" customHeight="1" x14ac:dyDescent="0.35">
      <c r="A2272" s="3" t="s">
        <v>410</v>
      </c>
      <c r="B2272" s="9" t="s">
        <v>156</v>
      </c>
      <c r="C2272" t="s">
        <v>43</v>
      </c>
      <c r="D2272" t="s">
        <v>44</v>
      </c>
      <c r="F2272" s="14">
        <v>10000</v>
      </c>
      <c r="H2272" s="19">
        <v>44963</v>
      </c>
      <c r="R2272" s="6" t="s">
        <v>313</v>
      </c>
      <c r="S2272" t="s">
        <v>120</v>
      </c>
      <c r="T2272" s="42">
        <v>1148359</v>
      </c>
      <c r="Y2272" t="s">
        <v>228</v>
      </c>
      <c r="AH2272" s="3" t="s">
        <v>45</v>
      </c>
      <c r="AI2272" s="3" t="s">
        <v>46</v>
      </c>
    </row>
    <row r="2273" spans="1:35" ht="12.75" customHeight="1" x14ac:dyDescent="0.35">
      <c r="A2273" s="3" t="s">
        <v>409</v>
      </c>
      <c r="B2273" s="9" t="s">
        <v>156</v>
      </c>
      <c r="C2273" t="s">
        <v>43</v>
      </c>
      <c r="D2273" t="s">
        <v>44</v>
      </c>
      <c r="F2273" s="14">
        <v>10000</v>
      </c>
      <c r="H2273" s="19">
        <v>44963</v>
      </c>
      <c r="R2273" s="6" t="s">
        <v>312</v>
      </c>
      <c r="S2273" t="s">
        <v>119</v>
      </c>
      <c r="T2273" s="42">
        <v>1102058</v>
      </c>
      <c r="Y2273" t="s">
        <v>230</v>
      </c>
      <c r="AH2273" s="3" t="s">
        <v>45</v>
      </c>
      <c r="AI2273" s="3" t="s">
        <v>46</v>
      </c>
    </row>
    <row r="2274" spans="1:35" ht="12.75" customHeight="1" x14ac:dyDescent="0.35">
      <c r="A2274" s="3" t="s">
        <v>408</v>
      </c>
      <c r="B2274" s="9" t="s">
        <v>156</v>
      </c>
      <c r="C2274" t="s">
        <v>43</v>
      </c>
      <c r="D2274" t="s">
        <v>44</v>
      </c>
      <c r="F2274" s="14">
        <v>10000</v>
      </c>
      <c r="H2274" s="19">
        <v>44963</v>
      </c>
      <c r="R2274" s="6" t="s">
        <v>311</v>
      </c>
      <c r="S2274" t="s">
        <v>118</v>
      </c>
      <c r="T2274" s="42">
        <v>1123791</v>
      </c>
      <c r="Y2274" t="s">
        <v>229</v>
      </c>
      <c r="AH2274" s="3" t="s">
        <v>45</v>
      </c>
      <c r="AI2274" s="3" t="s">
        <v>46</v>
      </c>
    </row>
    <row r="2275" spans="1:35" ht="12.75" customHeight="1" x14ac:dyDescent="0.35">
      <c r="A2275" s="3" t="s">
        <v>407</v>
      </c>
      <c r="B2275" s="9" t="s">
        <v>156</v>
      </c>
      <c r="C2275" t="s">
        <v>43</v>
      </c>
      <c r="D2275" t="s">
        <v>44</v>
      </c>
      <c r="F2275" s="14">
        <v>15000</v>
      </c>
      <c r="H2275" s="19">
        <v>44963</v>
      </c>
      <c r="R2275" s="6" t="s">
        <v>310</v>
      </c>
      <c r="S2275" t="s">
        <v>117</v>
      </c>
      <c r="T2275" s="42">
        <v>1044821</v>
      </c>
      <c r="Y2275" t="s">
        <v>228</v>
      </c>
      <c r="AH2275" s="3" t="s">
        <v>45</v>
      </c>
      <c r="AI2275" s="3" t="s">
        <v>46</v>
      </c>
    </row>
    <row r="2276" spans="1:35" ht="12.75" customHeight="1" x14ac:dyDescent="0.35">
      <c r="A2276" s="3" t="s">
        <v>406</v>
      </c>
      <c r="B2276" s="9" t="s">
        <v>156</v>
      </c>
      <c r="C2276" t="s">
        <v>43</v>
      </c>
      <c r="D2276" t="s">
        <v>44</v>
      </c>
      <c r="F2276" s="14">
        <v>15000</v>
      </c>
      <c r="H2276" s="19">
        <v>44963</v>
      </c>
      <c r="R2276" s="6" t="s">
        <v>309</v>
      </c>
      <c r="S2276" t="s">
        <v>116</v>
      </c>
      <c r="T2276" s="42">
        <v>1117148</v>
      </c>
      <c r="Y2276" t="s">
        <v>227</v>
      </c>
      <c r="AH2276" s="3" t="s">
        <v>45</v>
      </c>
      <c r="AI2276" s="3" t="s">
        <v>46</v>
      </c>
    </row>
    <row r="2277" spans="1:35" ht="12.75" customHeight="1" x14ac:dyDescent="0.35">
      <c r="A2277" s="3" t="s">
        <v>405</v>
      </c>
      <c r="B2277" s="9" t="s">
        <v>156</v>
      </c>
      <c r="C2277" t="s">
        <v>43</v>
      </c>
      <c r="D2277" t="s">
        <v>44</v>
      </c>
      <c r="F2277" s="14">
        <v>15000</v>
      </c>
      <c r="H2277" s="19">
        <v>44963</v>
      </c>
      <c r="R2277" s="51" t="s">
        <v>2500</v>
      </c>
      <c r="S2277" t="s">
        <v>115</v>
      </c>
      <c r="T2277" s="42">
        <v>211015</v>
      </c>
      <c r="Y2277" t="s">
        <v>226</v>
      </c>
      <c r="AH2277" s="3" t="s">
        <v>45</v>
      </c>
      <c r="AI2277" s="3" t="s">
        <v>46</v>
      </c>
    </row>
    <row r="2278" spans="1:35" ht="12.75" customHeight="1" x14ac:dyDescent="0.35">
      <c r="A2278" s="3" t="s">
        <v>446</v>
      </c>
      <c r="B2278" s="9" t="s">
        <v>156</v>
      </c>
      <c r="C2278" t="s">
        <v>43</v>
      </c>
      <c r="D2278" t="s">
        <v>44</v>
      </c>
      <c r="F2278" s="14">
        <v>1500</v>
      </c>
      <c r="H2278" s="19">
        <v>44932</v>
      </c>
      <c r="R2278" s="6" t="s">
        <v>335</v>
      </c>
      <c r="S2278" t="s">
        <v>153</v>
      </c>
      <c r="T2278" s="42">
        <v>1060941</v>
      </c>
      <c r="Y2278" t="s">
        <v>263</v>
      </c>
      <c r="AH2278" s="3" t="s">
        <v>45</v>
      </c>
      <c r="AI2278" s="3" t="s">
        <v>46</v>
      </c>
    </row>
    <row r="2279" spans="1:35" ht="12.75" customHeight="1" x14ac:dyDescent="0.35">
      <c r="A2279" s="3" t="s">
        <v>445</v>
      </c>
      <c r="B2279" s="9" t="s">
        <v>156</v>
      </c>
      <c r="C2279" t="s">
        <v>43</v>
      </c>
      <c r="D2279" t="s">
        <v>44</v>
      </c>
      <c r="F2279" s="14">
        <v>1000</v>
      </c>
      <c r="H2279" s="19">
        <v>44932</v>
      </c>
      <c r="R2279" s="6" t="s">
        <v>334</v>
      </c>
      <c r="S2279" t="s">
        <v>152</v>
      </c>
      <c r="T2279" s="42">
        <v>1192223</v>
      </c>
      <c r="Y2279" t="s">
        <v>262</v>
      </c>
      <c r="AH2279" s="3" t="s">
        <v>45</v>
      </c>
      <c r="AI2279" s="3" t="s">
        <v>46</v>
      </c>
    </row>
  </sheetData>
  <autoFilter ref="A1:AR2279" xr:uid="{00000000-0001-0000-0000-000000000000}">
    <sortState xmlns:xlrd2="http://schemas.microsoft.com/office/spreadsheetml/2017/richdata2" ref="A2:AR2279">
      <sortCondition descending="1" ref="A1:A2279"/>
    </sortState>
  </autoFilter>
  <sortState xmlns:xlrd2="http://schemas.microsoft.com/office/spreadsheetml/2017/richdata2" ref="A1521:AR2279">
    <sortCondition descending="1" ref="B1521:B2279"/>
    <sortCondition descending="1" ref="H1521:H2279"/>
  </sortState>
  <phoneticPr fontId="5" type="noConversion"/>
  <dataValidations count="8">
    <dataValidation type="date" operator="greaterThanOrEqual" allowBlank="1" showInputMessage="1" showErrorMessage="1" errorTitle="Invalid Date" error="Date of Donation must be in the correct date format." promptTitle="Date" prompt=" " sqref="H1521:H1778 H1914:H2279 H961:N1364" xr:uid="{12884FB8-6E23-4584-9BF0-A43A93910EC2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A1914:A2279 A1545:A1719" xr:uid="{2C224216-5F66-4022-85FA-B7708E8FB1B6}">
      <formula1>100</formula1>
    </dataValidation>
    <dataValidation type="decimal" showInputMessage="1" showErrorMessage="1" errorTitle="Value beyond range" error="Amount must be a number from 0 through 1000000000." promptTitle="Decimal number (required)" prompt="Minimum Value: 0._x000d__x000a_Maximum Value: 1000000000._x000d__x000a_  " sqref="F1521:F1778 F1884:F2279 U961:U1364 F961:F1364" xr:uid="{6C357AB3-15F9-4B5F-A6BA-2F2934AF56F5}">
      <formula1>0</formula1>
      <formula2>1000000000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R1924:R1977 R1979:R2168 R1720:R1778 R1914:R1922 T1521:T2168 W961:W1364" xr:uid="{022116E3-7F61-4130-8E80-B3484F2C68A1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Y1521:Y2168 Y961:Y1364" xr:uid="{6816B85C-77DF-4C31-89A9-2F6D7AB8CF12}">
      <formula1>20</formula1>
    </dataValidation>
    <dataValidation allowBlank="1" showInputMessage="1" showErrorMessage="1" error=" " promptTitle="Lookup" prompt="This Currency record must already exist in Microsoft Dynamics 365 or in this source file." sqref="E2169:E2279" xr:uid="{92A841CB-BB3F-4307-B7CC-911EE2093BD3}"/>
    <dataValidation showInputMessage="1" showErrorMessage="1" error=" " promptTitle="Lookup (required)" prompt="This Organisation record must already exist in Microsoft Dynamics 365 or in this source file." sqref="S1521:S2279 S961:S1364" xr:uid="{6B09A003-743E-4296-B8D8-423EC077904B}"/>
    <dataValidation type="decimal" allowBlank="1" showInputMessage="1" showErrorMessage="1" errorTitle="Value beyond range" error="Distribution ID must be a whole number from 1 through 100000." promptTitle="Whole number" prompt="Minimum Value: 1._x000d__x000a_Maximum Value: 100000._x000d__x000a_  " sqref="V961:V1364" xr:uid="{40A77A63-3133-4419-AB61-937DAE23244E}">
      <formula1>1</formula1>
      <formula2>100000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B15E-E6F7-4D29-97A0-E92FF65A806E}">
  <dimension ref="A1:A1320"/>
  <sheetViews>
    <sheetView workbookViewId="0">
      <selection activeCell="F5" sqref="F5"/>
    </sheetView>
  </sheetViews>
  <sheetFormatPr defaultRowHeight="14.5" x14ac:dyDescent="0.35"/>
  <cols>
    <col min="1" max="1" width="18.54296875" customWidth="1"/>
  </cols>
  <sheetData>
    <row r="1" spans="1:1" x14ac:dyDescent="0.35">
      <c r="A1" s="1"/>
    </row>
    <row r="2" spans="1:1" x14ac:dyDescent="0.35">
      <c r="A2" s="27"/>
    </row>
    <row r="3" spans="1:1" x14ac:dyDescent="0.35">
      <c r="A3" s="27"/>
    </row>
    <row r="4" spans="1:1" x14ac:dyDescent="0.35">
      <c r="A4" s="27"/>
    </row>
    <row r="5" spans="1:1" x14ac:dyDescent="0.35">
      <c r="A5" s="27"/>
    </row>
    <row r="6" spans="1:1" x14ac:dyDescent="0.35">
      <c r="A6" s="3"/>
    </row>
    <row r="7" spans="1:1" x14ac:dyDescent="0.35">
      <c r="A7" s="3"/>
    </row>
    <row r="8" spans="1:1" x14ac:dyDescent="0.35">
      <c r="A8" s="3"/>
    </row>
    <row r="9" spans="1:1" x14ac:dyDescent="0.35">
      <c r="A9" s="3"/>
    </row>
    <row r="10" spans="1:1" x14ac:dyDescent="0.35">
      <c r="A10" s="3"/>
    </row>
    <row r="11" spans="1:1" x14ac:dyDescent="0.35">
      <c r="A11" s="3"/>
    </row>
    <row r="12" spans="1:1" x14ac:dyDescent="0.35">
      <c r="A12" s="3"/>
    </row>
    <row r="13" spans="1:1" x14ac:dyDescent="0.35">
      <c r="A13" s="3"/>
    </row>
    <row r="14" spans="1:1" x14ac:dyDescent="0.35">
      <c r="A14" s="3"/>
    </row>
    <row r="15" spans="1:1" x14ac:dyDescent="0.35">
      <c r="A15" s="3"/>
    </row>
    <row r="16" spans="1:1" x14ac:dyDescent="0.35">
      <c r="A16" s="3"/>
    </row>
    <row r="17" spans="1:1" x14ac:dyDescent="0.35">
      <c r="A17" s="3"/>
    </row>
    <row r="18" spans="1:1" x14ac:dyDescent="0.35">
      <c r="A18" s="3"/>
    </row>
    <row r="19" spans="1:1" x14ac:dyDescent="0.35">
      <c r="A19" s="3"/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x14ac:dyDescent="0.35">
      <c r="A25" s="3"/>
    </row>
    <row r="26" spans="1:1" x14ac:dyDescent="0.35">
      <c r="A26" s="3"/>
    </row>
    <row r="27" spans="1:1" x14ac:dyDescent="0.35">
      <c r="A27" s="3"/>
    </row>
    <row r="28" spans="1:1" x14ac:dyDescent="0.35">
      <c r="A28" s="3"/>
    </row>
    <row r="29" spans="1:1" x14ac:dyDescent="0.35">
      <c r="A29" s="3"/>
    </row>
    <row r="30" spans="1:1" x14ac:dyDescent="0.35">
      <c r="A30" s="3"/>
    </row>
    <row r="31" spans="1:1" x14ac:dyDescent="0.35">
      <c r="A31" s="3"/>
    </row>
    <row r="32" spans="1:1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  <row r="53" spans="1:1" x14ac:dyDescent="0.35">
      <c r="A53" s="3"/>
    </row>
    <row r="54" spans="1:1" x14ac:dyDescent="0.35">
      <c r="A54" s="3"/>
    </row>
    <row r="55" spans="1:1" x14ac:dyDescent="0.35">
      <c r="A55" s="3"/>
    </row>
    <row r="56" spans="1:1" x14ac:dyDescent="0.35">
      <c r="A56" s="3"/>
    </row>
    <row r="57" spans="1:1" x14ac:dyDescent="0.35">
      <c r="A57" s="3"/>
    </row>
    <row r="58" spans="1:1" x14ac:dyDescent="0.35">
      <c r="A58" s="3"/>
    </row>
    <row r="59" spans="1:1" x14ac:dyDescent="0.35">
      <c r="A59" s="3"/>
    </row>
    <row r="60" spans="1:1" x14ac:dyDescent="0.35">
      <c r="A60" s="3"/>
    </row>
    <row r="61" spans="1:1" x14ac:dyDescent="0.35">
      <c r="A61" s="3"/>
    </row>
    <row r="62" spans="1:1" x14ac:dyDescent="0.35">
      <c r="A62" s="3"/>
    </row>
    <row r="63" spans="1:1" x14ac:dyDescent="0.35">
      <c r="A63" s="3"/>
    </row>
    <row r="64" spans="1:1" x14ac:dyDescent="0.35">
      <c r="A64" s="3"/>
    </row>
    <row r="65" spans="1:1" x14ac:dyDescent="0.35">
      <c r="A65" s="3"/>
    </row>
    <row r="66" spans="1:1" x14ac:dyDescent="0.35">
      <c r="A66" s="3"/>
    </row>
    <row r="67" spans="1:1" x14ac:dyDescent="0.35">
      <c r="A67" s="3"/>
    </row>
    <row r="68" spans="1:1" x14ac:dyDescent="0.35">
      <c r="A68" s="3"/>
    </row>
    <row r="69" spans="1:1" x14ac:dyDescent="0.35">
      <c r="A69" s="3"/>
    </row>
    <row r="70" spans="1:1" x14ac:dyDescent="0.35">
      <c r="A70" s="3"/>
    </row>
    <row r="71" spans="1:1" x14ac:dyDescent="0.35">
      <c r="A71" s="3"/>
    </row>
    <row r="72" spans="1:1" x14ac:dyDescent="0.35">
      <c r="A72" s="3"/>
    </row>
    <row r="73" spans="1:1" x14ac:dyDescent="0.35">
      <c r="A73" s="3"/>
    </row>
    <row r="74" spans="1:1" x14ac:dyDescent="0.35">
      <c r="A74" s="3"/>
    </row>
    <row r="75" spans="1:1" x14ac:dyDescent="0.35">
      <c r="A75" s="3"/>
    </row>
    <row r="76" spans="1:1" x14ac:dyDescent="0.35">
      <c r="A76" s="3"/>
    </row>
    <row r="77" spans="1:1" x14ac:dyDescent="0.35">
      <c r="A77" s="3"/>
    </row>
    <row r="78" spans="1:1" x14ac:dyDescent="0.35">
      <c r="A78" s="3"/>
    </row>
    <row r="79" spans="1:1" x14ac:dyDescent="0.35">
      <c r="A79" s="3"/>
    </row>
    <row r="80" spans="1:1" x14ac:dyDescent="0.35">
      <c r="A80" s="3"/>
    </row>
    <row r="81" spans="1:1" x14ac:dyDescent="0.35">
      <c r="A81" s="3"/>
    </row>
    <row r="82" spans="1:1" x14ac:dyDescent="0.35">
      <c r="A82" s="3"/>
    </row>
    <row r="83" spans="1:1" x14ac:dyDescent="0.35">
      <c r="A83" s="3"/>
    </row>
    <row r="84" spans="1:1" x14ac:dyDescent="0.35">
      <c r="A84" s="3"/>
    </row>
    <row r="85" spans="1:1" x14ac:dyDescent="0.35">
      <c r="A85" s="3"/>
    </row>
    <row r="86" spans="1:1" x14ac:dyDescent="0.35">
      <c r="A86" s="3"/>
    </row>
    <row r="87" spans="1:1" x14ac:dyDescent="0.35">
      <c r="A87" s="3"/>
    </row>
    <row r="88" spans="1:1" x14ac:dyDescent="0.35">
      <c r="A88" s="3"/>
    </row>
    <row r="89" spans="1:1" x14ac:dyDescent="0.35">
      <c r="A89" s="3"/>
    </row>
    <row r="90" spans="1:1" x14ac:dyDescent="0.35">
      <c r="A90" s="3"/>
    </row>
    <row r="91" spans="1:1" x14ac:dyDescent="0.35">
      <c r="A91" s="3"/>
    </row>
    <row r="92" spans="1:1" x14ac:dyDescent="0.35">
      <c r="A92" s="3"/>
    </row>
    <row r="93" spans="1:1" x14ac:dyDescent="0.35">
      <c r="A93" s="3"/>
    </row>
    <row r="94" spans="1:1" x14ac:dyDescent="0.35">
      <c r="A94" s="3"/>
    </row>
    <row r="95" spans="1:1" x14ac:dyDescent="0.35">
      <c r="A95" s="3"/>
    </row>
    <row r="96" spans="1:1" x14ac:dyDescent="0.35">
      <c r="A96" s="3"/>
    </row>
    <row r="97" spans="1:1" x14ac:dyDescent="0.35">
      <c r="A97" s="3"/>
    </row>
    <row r="98" spans="1:1" x14ac:dyDescent="0.35">
      <c r="A98" s="3"/>
    </row>
    <row r="99" spans="1:1" x14ac:dyDescent="0.35">
      <c r="A99" s="3"/>
    </row>
    <row r="100" spans="1:1" x14ac:dyDescent="0.35">
      <c r="A100" s="3"/>
    </row>
    <row r="101" spans="1:1" x14ac:dyDescent="0.35">
      <c r="A101" s="3"/>
    </row>
    <row r="102" spans="1:1" x14ac:dyDescent="0.35">
      <c r="A102" s="3"/>
    </row>
    <row r="103" spans="1:1" x14ac:dyDescent="0.35">
      <c r="A103" s="3"/>
    </row>
    <row r="104" spans="1:1" x14ac:dyDescent="0.35">
      <c r="A104" s="3"/>
    </row>
    <row r="105" spans="1:1" x14ac:dyDescent="0.35">
      <c r="A105" s="3"/>
    </row>
    <row r="106" spans="1:1" x14ac:dyDescent="0.35">
      <c r="A106" s="3"/>
    </row>
    <row r="107" spans="1:1" x14ac:dyDescent="0.35">
      <c r="A107" s="3"/>
    </row>
    <row r="108" spans="1:1" x14ac:dyDescent="0.35">
      <c r="A108" s="3"/>
    </row>
    <row r="109" spans="1:1" x14ac:dyDescent="0.35">
      <c r="A109" s="3"/>
    </row>
    <row r="110" spans="1:1" x14ac:dyDescent="0.35">
      <c r="A110" s="3"/>
    </row>
    <row r="111" spans="1:1" x14ac:dyDescent="0.35">
      <c r="A111" s="3"/>
    </row>
    <row r="112" spans="1:1" x14ac:dyDescent="0.35">
      <c r="A112" s="3"/>
    </row>
    <row r="113" spans="1:1" x14ac:dyDescent="0.35">
      <c r="A113" s="3"/>
    </row>
    <row r="114" spans="1:1" x14ac:dyDescent="0.35">
      <c r="A114" s="3"/>
    </row>
    <row r="115" spans="1:1" x14ac:dyDescent="0.35">
      <c r="A115" s="3"/>
    </row>
    <row r="116" spans="1:1" x14ac:dyDescent="0.35">
      <c r="A116" s="3"/>
    </row>
    <row r="117" spans="1:1" x14ac:dyDescent="0.35">
      <c r="A117" s="3"/>
    </row>
    <row r="118" spans="1:1" x14ac:dyDescent="0.35">
      <c r="A118" s="3"/>
    </row>
    <row r="119" spans="1:1" x14ac:dyDescent="0.35">
      <c r="A119" s="3"/>
    </row>
    <row r="120" spans="1:1" x14ac:dyDescent="0.35">
      <c r="A120" s="3"/>
    </row>
    <row r="121" spans="1:1" x14ac:dyDescent="0.35">
      <c r="A121" s="3"/>
    </row>
    <row r="122" spans="1:1" x14ac:dyDescent="0.35">
      <c r="A122" s="3"/>
    </row>
    <row r="123" spans="1:1" x14ac:dyDescent="0.35">
      <c r="A123" s="3"/>
    </row>
    <row r="124" spans="1:1" x14ac:dyDescent="0.35">
      <c r="A124" s="3"/>
    </row>
    <row r="125" spans="1:1" x14ac:dyDescent="0.35">
      <c r="A125" s="3"/>
    </row>
    <row r="126" spans="1:1" x14ac:dyDescent="0.35">
      <c r="A126" s="3"/>
    </row>
    <row r="127" spans="1:1" x14ac:dyDescent="0.35">
      <c r="A127" s="3"/>
    </row>
    <row r="128" spans="1:1" x14ac:dyDescent="0.35">
      <c r="A128" s="3"/>
    </row>
    <row r="129" spans="1:1" x14ac:dyDescent="0.35">
      <c r="A129" s="3"/>
    </row>
    <row r="130" spans="1:1" x14ac:dyDescent="0.35">
      <c r="A130" s="3"/>
    </row>
    <row r="131" spans="1:1" x14ac:dyDescent="0.35">
      <c r="A131" s="3"/>
    </row>
    <row r="132" spans="1:1" x14ac:dyDescent="0.35">
      <c r="A132" s="3"/>
    </row>
    <row r="133" spans="1:1" x14ac:dyDescent="0.35">
      <c r="A133" s="3"/>
    </row>
    <row r="134" spans="1:1" x14ac:dyDescent="0.35">
      <c r="A134" s="3"/>
    </row>
    <row r="135" spans="1:1" x14ac:dyDescent="0.35">
      <c r="A135" s="3"/>
    </row>
    <row r="136" spans="1:1" x14ac:dyDescent="0.35">
      <c r="A136" s="3"/>
    </row>
    <row r="137" spans="1:1" x14ac:dyDescent="0.35">
      <c r="A137" s="3"/>
    </row>
    <row r="138" spans="1:1" x14ac:dyDescent="0.35">
      <c r="A138" s="3"/>
    </row>
    <row r="139" spans="1:1" x14ac:dyDescent="0.35">
      <c r="A139" s="3"/>
    </row>
    <row r="140" spans="1:1" x14ac:dyDescent="0.35">
      <c r="A140" s="3"/>
    </row>
    <row r="141" spans="1:1" x14ac:dyDescent="0.35">
      <c r="A141" s="3"/>
    </row>
    <row r="142" spans="1:1" x14ac:dyDescent="0.35">
      <c r="A142" s="3"/>
    </row>
    <row r="143" spans="1:1" x14ac:dyDescent="0.35">
      <c r="A143" s="3"/>
    </row>
    <row r="144" spans="1:1" x14ac:dyDescent="0.35">
      <c r="A144" s="3"/>
    </row>
    <row r="145" spans="1:1" x14ac:dyDescent="0.35">
      <c r="A145" s="3"/>
    </row>
    <row r="146" spans="1:1" x14ac:dyDescent="0.35">
      <c r="A146" s="3"/>
    </row>
    <row r="147" spans="1:1" x14ac:dyDescent="0.35">
      <c r="A147" s="3"/>
    </row>
    <row r="148" spans="1:1" x14ac:dyDescent="0.35">
      <c r="A148" s="3"/>
    </row>
    <row r="149" spans="1:1" x14ac:dyDescent="0.35">
      <c r="A149" s="3"/>
    </row>
    <row r="150" spans="1:1" x14ac:dyDescent="0.35">
      <c r="A150" s="3"/>
    </row>
    <row r="151" spans="1:1" x14ac:dyDescent="0.35">
      <c r="A151" s="3"/>
    </row>
    <row r="152" spans="1:1" x14ac:dyDescent="0.35">
      <c r="A152" s="3"/>
    </row>
    <row r="153" spans="1:1" x14ac:dyDescent="0.35">
      <c r="A153" s="3"/>
    </row>
    <row r="154" spans="1:1" x14ac:dyDescent="0.35">
      <c r="A154" s="3"/>
    </row>
    <row r="155" spans="1:1" x14ac:dyDescent="0.35">
      <c r="A155" s="3"/>
    </row>
    <row r="156" spans="1:1" x14ac:dyDescent="0.35">
      <c r="A156" s="3"/>
    </row>
    <row r="157" spans="1:1" x14ac:dyDescent="0.35">
      <c r="A157" s="3"/>
    </row>
    <row r="158" spans="1:1" x14ac:dyDescent="0.35">
      <c r="A158" s="3"/>
    </row>
    <row r="159" spans="1:1" x14ac:dyDescent="0.35">
      <c r="A159" s="3"/>
    </row>
    <row r="160" spans="1:1" x14ac:dyDescent="0.35">
      <c r="A160" s="3"/>
    </row>
    <row r="161" spans="1:1" x14ac:dyDescent="0.35">
      <c r="A161" s="3"/>
    </row>
    <row r="162" spans="1:1" x14ac:dyDescent="0.35">
      <c r="A162" s="3"/>
    </row>
    <row r="163" spans="1:1" x14ac:dyDescent="0.35">
      <c r="A163" s="3"/>
    </row>
    <row r="164" spans="1:1" x14ac:dyDescent="0.35">
      <c r="A164" s="3"/>
    </row>
    <row r="165" spans="1:1" x14ac:dyDescent="0.35">
      <c r="A165" s="3"/>
    </row>
    <row r="166" spans="1:1" x14ac:dyDescent="0.35">
      <c r="A166" s="3"/>
    </row>
    <row r="167" spans="1:1" x14ac:dyDescent="0.35">
      <c r="A167" s="3"/>
    </row>
    <row r="168" spans="1:1" x14ac:dyDescent="0.35">
      <c r="A168" s="3"/>
    </row>
    <row r="169" spans="1:1" x14ac:dyDescent="0.35">
      <c r="A169" s="3"/>
    </row>
    <row r="170" spans="1:1" x14ac:dyDescent="0.35">
      <c r="A170" s="3"/>
    </row>
    <row r="171" spans="1:1" x14ac:dyDescent="0.35">
      <c r="A171" s="3"/>
    </row>
    <row r="172" spans="1:1" x14ac:dyDescent="0.35">
      <c r="A172" s="3"/>
    </row>
    <row r="173" spans="1:1" x14ac:dyDescent="0.35">
      <c r="A173" s="3"/>
    </row>
    <row r="174" spans="1:1" x14ac:dyDescent="0.35">
      <c r="A174" s="3"/>
    </row>
    <row r="175" spans="1:1" x14ac:dyDescent="0.35">
      <c r="A175" s="3"/>
    </row>
    <row r="176" spans="1:1" x14ac:dyDescent="0.35">
      <c r="A176" s="3"/>
    </row>
    <row r="177" spans="1:1" x14ac:dyDescent="0.35">
      <c r="A177" s="3"/>
    </row>
    <row r="178" spans="1:1" x14ac:dyDescent="0.35">
      <c r="A178" s="3"/>
    </row>
    <row r="179" spans="1:1" x14ac:dyDescent="0.35">
      <c r="A179" s="3"/>
    </row>
    <row r="180" spans="1:1" x14ac:dyDescent="0.35">
      <c r="A180" s="3"/>
    </row>
    <row r="181" spans="1:1" x14ac:dyDescent="0.35">
      <c r="A181" s="3"/>
    </row>
    <row r="182" spans="1:1" x14ac:dyDescent="0.35">
      <c r="A182" s="3"/>
    </row>
    <row r="183" spans="1:1" x14ac:dyDescent="0.35">
      <c r="A183" s="3"/>
    </row>
    <row r="184" spans="1:1" x14ac:dyDescent="0.35">
      <c r="A184" s="3"/>
    </row>
    <row r="185" spans="1:1" x14ac:dyDescent="0.35">
      <c r="A185" s="3"/>
    </row>
    <row r="186" spans="1:1" x14ac:dyDescent="0.35">
      <c r="A186" s="3"/>
    </row>
    <row r="187" spans="1:1" x14ac:dyDescent="0.35">
      <c r="A187" s="3"/>
    </row>
    <row r="188" spans="1:1" x14ac:dyDescent="0.35">
      <c r="A188" s="3"/>
    </row>
    <row r="189" spans="1:1" x14ac:dyDescent="0.35">
      <c r="A189" s="3"/>
    </row>
    <row r="190" spans="1:1" x14ac:dyDescent="0.35">
      <c r="A190" s="3"/>
    </row>
    <row r="191" spans="1:1" x14ac:dyDescent="0.35">
      <c r="A191" s="3"/>
    </row>
    <row r="192" spans="1:1" x14ac:dyDescent="0.35">
      <c r="A192" s="3"/>
    </row>
    <row r="193" spans="1: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  <row r="597" spans="1:1" x14ac:dyDescent="0.35">
      <c r="A597" s="3"/>
    </row>
    <row r="598" spans="1:1" x14ac:dyDescent="0.35">
      <c r="A598" s="3"/>
    </row>
    <row r="599" spans="1:1" x14ac:dyDescent="0.35">
      <c r="A599" s="3"/>
    </row>
    <row r="600" spans="1:1" x14ac:dyDescent="0.35">
      <c r="A600" s="3"/>
    </row>
    <row r="601" spans="1:1" x14ac:dyDescent="0.35">
      <c r="A601" s="3"/>
    </row>
    <row r="602" spans="1:1" x14ac:dyDescent="0.35">
      <c r="A602" s="3"/>
    </row>
    <row r="603" spans="1:1" x14ac:dyDescent="0.35">
      <c r="A603" s="3"/>
    </row>
    <row r="604" spans="1:1" x14ac:dyDescent="0.35">
      <c r="A604" s="3"/>
    </row>
    <row r="605" spans="1:1" x14ac:dyDescent="0.35">
      <c r="A605" s="3"/>
    </row>
    <row r="606" spans="1:1" x14ac:dyDescent="0.35">
      <c r="A606" s="3"/>
    </row>
    <row r="607" spans="1:1" x14ac:dyDescent="0.35">
      <c r="A607" s="3"/>
    </row>
    <row r="608" spans="1:1" x14ac:dyDescent="0.35">
      <c r="A608" s="3"/>
    </row>
    <row r="609" spans="1:1" x14ac:dyDescent="0.35">
      <c r="A609" s="3"/>
    </row>
    <row r="610" spans="1:1" x14ac:dyDescent="0.35">
      <c r="A610" s="3"/>
    </row>
    <row r="611" spans="1:1" x14ac:dyDescent="0.35">
      <c r="A611" s="3"/>
    </row>
    <row r="612" spans="1:1" x14ac:dyDescent="0.35">
      <c r="A612" s="3"/>
    </row>
    <row r="613" spans="1:1" x14ac:dyDescent="0.35">
      <c r="A613" s="3"/>
    </row>
    <row r="614" spans="1:1" x14ac:dyDescent="0.35">
      <c r="A614" s="3"/>
    </row>
    <row r="615" spans="1:1" x14ac:dyDescent="0.35">
      <c r="A615" s="3"/>
    </row>
    <row r="616" spans="1:1" x14ac:dyDescent="0.35">
      <c r="A616" s="3"/>
    </row>
    <row r="617" spans="1:1" x14ac:dyDescent="0.35">
      <c r="A617" s="3"/>
    </row>
    <row r="618" spans="1:1" x14ac:dyDescent="0.35">
      <c r="A618" s="3"/>
    </row>
    <row r="619" spans="1:1" x14ac:dyDescent="0.35">
      <c r="A619" s="3"/>
    </row>
    <row r="620" spans="1:1" x14ac:dyDescent="0.35">
      <c r="A620" s="3"/>
    </row>
    <row r="621" spans="1:1" x14ac:dyDescent="0.35">
      <c r="A621" s="3"/>
    </row>
    <row r="622" spans="1:1" x14ac:dyDescent="0.35">
      <c r="A622" s="3"/>
    </row>
    <row r="623" spans="1:1" x14ac:dyDescent="0.35">
      <c r="A623" s="3"/>
    </row>
    <row r="624" spans="1:1" x14ac:dyDescent="0.35">
      <c r="A624" s="3"/>
    </row>
    <row r="625" spans="1:1" x14ac:dyDescent="0.35">
      <c r="A625" s="3"/>
    </row>
    <row r="626" spans="1:1" x14ac:dyDescent="0.35">
      <c r="A626" s="3"/>
    </row>
    <row r="627" spans="1:1" x14ac:dyDescent="0.35">
      <c r="A627" s="3"/>
    </row>
    <row r="628" spans="1:1" x14ac:dyDescent="0.35">
      <c r="A628" s="3"/>
    </row>
    <row r="629" spans="1:1" x14ac:dyDescent="0.35">
      <c r="A629" s="3"/>
    </row>
    <row r="630" spans="1:1" x14ac:dyDescent="0.35">
      <c r="A630" s="3"/>
    </row>
    <row r="631" spans="1:1" x14ac:dyDescent="0.35">
      <c r="A631" s="3"/>
    </row>
    <row r="632" spans="1:1" x14ac:dyDescent="0.35">
      <c r="A632" s="3"/>
    </row>
    <row r="633" spans="1:1" x14ac:dyDescent="0.35">
      <c r="A633" s="3"/>
    </row>
    <row r="634" spans="1:1" x14ac:dyDescent="0.35">
      <c r="A634" s="3"/>
    </row>
    <row r="635" spans="1:1" x14ac:dyDescent="0.35">
      <c r="A635" s="3"/>
    </row>
    <row r="636" spans="1:1" x14ac:dyDescent="0.35">
      <c r="A636" s="3"/>
    </row>
    <row r="637" spans="1:1" x14ac:dyDescent="0.35">
      <c r="A637" s="3"/>
    </row>
    <row r="638" spans="1:1" x14ac:dyDescent="0.35">
      <c r="A638" s="3"/>
    </row>
    <row r="639" spans="1:1" x14ac:dyDescent="0.35">
      <c r="A639" s="3"/>
    </row>
    <row r="640" spans="1:1" x14ac:dyDescent="0.35">
      <c r="A640" s="3"/>
    </row>
    <row r="641" spans="1:1" x14ac:dyDescent="0.35">
      <c r="A641" s="3"/>
    </row>
    <row r="642" spans="1:1" x14ac:dyDescent="0.35">
      <c r="A642" s="3"/>
    </row>
    <row r="643" spans="1:1" x14ac:dyDescent="0.35">
      <c r="A643" s="3"/>
    </row>
    <row r="644" spans="1:1" x14ac:dyDescent="0.35">
      <c r="A644" s="3"/>
    </row>
    <row r="645" spans="1:1" x14ac:dyDescent="0.35">
      <c r="A645" s="3"/>
    </row>
    <row r="646" spans="1:1" x14ac:dyDescent="0.35">
      <c r="A646" s="3"/>
    </row>
    <row r="647" spans="1:1" x14ac:dyDescent="0.35">
      <c r="A647" s="3"/>
    </row>
    <row r="648" spans="1:1" x14ac:dyDescent="0.35">
      <c r="A648" s="3"/>
    </row>
    <row r="649" spans="1:1" x14ac:dyDescent="0.35">
      <c r="A649" s="3"/>
    </row>
    <row r="650" spans="1:1" x14ac:dyDescent="0.35">
      <c r="A650" s="3"/>
    </row>
    <row r="651" spans="1:1" x14ac:dyDescent="0.35">
      <c r="A651" s="3"/>
    </row>
    <row r="652" spans="1:1" x14ac:dyDescent="0.35">
      <c r="A652" s="3"/>
    </row>
    <row r="653" spans="1:1" x14ac:dyDescent="0.35">
      <c r="A653" s="3"/>
    </row>
    <row r="654" spans="1:1" x14ac:dyDescent="0.35">
      <c r="A654" s="3"/>
    </row>
    <row r="655" spans="1:1" x14ac:dyDescent="0.35">
      <c r="A655" s="3"/>
    </row>
    <row r="656" spans="1:1" x14ac:dyDescent="0.35">
      <c r="A656" s="3"/>
    </row>
    <row r="657" spans="1:1" x14ac:dyDescent="0.35">
      <c r="A657" s="3"/>
    </row>
    <row r="658" spans="1:1" x14ac:dyDescent="0.35">
      <c r="A658" s="3"/>
    </row>
    <row r="659" spans="1:1" x14ac:dyDescent="0.35">
      <c r="A659" s="3"/>
    </row>
    <row r="660" spans="1:1" x14ac:dyDescent="0.35">
      <c r="A660" s="3"/>
    </row>
    <row r="661" spans="1:1" x14ac:dyDescent="0.35">
      <c r="A661" s="3"/>
    </row>
    <row r="662" spans="1:1" x14ac:dyDescent="0.35">
      <c r="A662" s="3"/>
    </row>
    <row r="663" spans="1:1" x14ac:dyDescent="0.35">
      <c r="A663" s="3"/>
    </row>
    <row r="664" spans="1:1" x14ac:dyDescent="0.35">
      <c r="A664" s="3"/>
    </row>
    <row r="665" spans="1:1" x14ac:dyDescent="0.35">
      <c r="A665" s="3"/>
    </row>
    <row r="666" spans="1:1" x14ac:dyDescent="0.35">
      <c r="A666" s="3"/>
    </row>
    <row r="667" spans="1:1" x14ac:dyDescent="0.35">
      <c r="A667" s="3"/>
    </row>
    <row r="668" spans="1:1" x14ac:dyDescent="0.35">
      <c r="A668" s="3"/>
    </row>
    <row r="669" spans="1:1" x14ac:dyDescent="0.35">
      <c r="A669" s="3"/>
    </row>
    <row r="670" spans="1:1" x14ac:dyDescent="0.35">
      <c r="A670" s="3"/>
    </row>
    <row r="671" spans="1:1" x14ac:dyDescent="0.35">
      <c r="A671" s="3"/>
    </row>
    <row r="672" spans="1:1" x14ac:dyDescent="0.35">
      <c r="A672" s="3"/>
    </row>
    <row r="673" spans="1:1" x14ac:dyDescent="0.35">
      <c r="A673" s="3"/>
    </row>
    <row r="674" spans="1:1" x14ac:dyDescent="0.35">
      <c r="A674" s="3"/>
    </row>
    <row r="675" spans="1:1" x14ac:dyDescent="0.35">
      <c r="A675" s="3"/>
    </row>
    <row r="676" spans="1:1" x14ac:dyDescent="0.35">
      <c r="A676" s="3"/>
    </row>
    <row r="677" spans="1:1" x14ac:dyDescent="0.35">
      <c r="A677" s="3"/>
    </row>
    <row r="678" spans="1:1" x14ac:dyDescent="0.35">
      <c r="A678" s="3"/>
    </row>
    <row r="679" spans="1:1" x14ac:dyDescent="0.35">
      <c r="A679" s="3"/>
    </row>
    <row r="680" spans="1:1" x14ac:dyDescent="0.35">
      <c r="A680" s="3"/>
    </row>
    <row r="681" spans="1:1" x14ac:dyDescent="0.35">
      <c r="A681" s="3"/>
    </row>
    <row r="682" spans="1:1" x14ac:dyDescent="0.35">
      <c r="A682" s="3"/>
    </row>
    <row r="683" spans="1:1" x14ac:dyDescent="0.35">
      <c r="A683" s="3"/>
    </row>
    <row r="684" spans="1:1" x14ac:dyDescent="0.35">
      <c r="A684" s="3"/>
    </row>
    <row r="685" spans="1:1" x14ac:dyDescent="0.35">
      <c r="A685" s="3"/>
    </row>
    <row r="686" spans="1:1" x14ac:dyDescent="0.35">
      <c r="A686" s="3"/>
    </row>
    <row r="687" spans="1:1" x14ac:dyDescent="0.35">
      <c r="A687" s="3"/>
    </row>
    <row r="688" spans="1:1" x14ac:dyDescent="0.35">
      <c r="A688" s="3"/>
    </row>
    <row r="689" spans="1:1" x14ac:dyDescent="0.35">
      <c r="A689" s="3"/>
    </row>
    <row r="690" spans="1:1" x14ac:dyDescent="0.35">
      <c r="A690" s="3"/>
    </row>
    <row r="691" spans="1:1" x14ac:dyDescent="0.35">
      <c r="A691" s="3"/>
    </row>
    <row r="692" spans="1:1" x14ac:dyDescent="0.35">
      <c r="A692" s="3"/>
    </row>
    <row r="693" spans="1:1" x14ac:dyDescent="0.35">
      <c r="A693" s="3"/>
    </row>
    <row r="694" spans="1:1" x14ac:dyDescent="0.35">
      <c r="A694" s="3"/>
    </row>
    <row r="695" spans="1:1" x14ac:dyDescent="0.35">
      <c r="A695" s="3"/>
    </row>
    <row r="696" spans="1:1" x14ac:dyDescent="0.35">
      <c r="A696" s="3"/>
    </row>
    <row r="697" spans="1:1" x14ac:dyDescent="0.35">
      <c r="A697" s="3"/>
    </row>
    <row r="698" spans="1:1" x14ac:dyDescent="0.35">
      <c r="A698" s="3"/>
    </row>
    <row r="699" spans="1:1" x14ac:dyDescent="0.35">
      <c r="A699" s="3"/>
    </row>
    <row r="700" spans="1:1" x14ac:dyDescent="0.35">
      <c r="A700" s="3"/>
    </row>
    <row r="701" spans="1:1" x14ac:dyDescent="0.35">
      <c r="A701" s="3"/>
    </row>
    <row r="702" spans="1:1" x14ac:dyDescent="0.35">
      <c r="A702" s="3"/>
    </row>
    <row r="703" spans="1:1" x14ac:dyDescent="0.35">
      <c r="A703" s="3"/>
    </row>
    <row r="704" spans="1:1" x14ac:dyDescent="0.35">
      <c r="A704" s="3"/>
    </row>
    <row r="705" spans="1:1" x14ac:dyDescent="0.35">
      <c r="A705" s="3"/>
    </row>
    <row r="706" spans="1:1" x14ac:dyDescent="0.35">
      <c r="A706" s="3"/>
    </row>
    <row r="707" spans="1:1" x14ac:dyDescent="0.35">
      <c r="A707" s="3"/>
    </row>
    <row r="708" spans="1:1" x14ac:dyDescent="0.35">
      <c r="A708" s="3"/>
    </row>
    <row r="709" spans="1:1" x14ac:dyDescent="0.35">
      <c r="A709" s="3"/>
    </row>
    <row r="710" spans="1:1" x14ac:dyDescent="0.35">
      <c r="A710" s="3"/>
    </row>
    <row r="711" spans="1:1" x14ac:dyDescent="0.35">
      <c r="A711" s="3"/>
    </row>
    <row r="712" spans="1:1" x14ac:dyDescent="0.35">
      <c r="A712" s="3"/>
    </row>
    <row r="713" spans="1:1" x14ac:dyDescent="0.35">
      <c r="A713" s="3"/>
    </row>
    <row r="714" spans="1:1" x14ac:dyDescent="0.35">
      <c r="A714" s="3"/>
    </row>
    <row r="715" spans="1:1" x14ac:dyDescent="0.35">
      <c r="A715" s="3"/>
    </row>
    <row r="716" spans="1:1" x14ac:dyDescent="0.35">
      <c r="A716" s="3"/>
    </row>
    <row r="717" spans="1:1" x14ac:dyDescent="0.35">
      <c r="A717" s="3"/>
    </row>
    <row r="718" spans="1:1" x14ac:dyDescent="0.35">
      <c r="A718" s="3"/>
    </row>
    <row r="719" spans="1:1" x14ac:dyDescent="0.35">
      <c r="A719" s="3"/>
    </row>
    <row r="720" spans="1:1" x14ac:dyDescent="0.35">
      <c r="A720" s="3"/>
    </row>
    <row r="721" spans="1:1" x14ac:dyDescent="0.35">
      <c r="A721" s="3"/>
    </row>
    <row r="722" spans="1:1" x14ac:dyDescent="0.35">
      <c r="A722" s="3"/>
    </row>
    <row r="723" spans="1:1" x14ac:dyDescent="0.35">
      <c r="A723" s="3"/>
    </row>
    <row r="724" spans="1:1" x14ac:dyDescent="0.35">
      <c r="A724" s="3"/>
    </row>
    <row r="725" spans="1:1" x14ac:dyDescent="0.35">
      <c r="A725" s="3"/>
    </row>
    <row r="726" spans="1:1" x14ac:dyDescent="0.35">
      <c r="A726" s="3"/>
    </row>
    <row r="727" spans="1:1" x14ac:dyDescent="0.35">
      <c r="A727" s="3"/>
    </row>
    <row r="728" spans="1:1" x14ac:dyDescent="0.35">
      <c r="A728" s="3"/>
    </row>
    <row r="729" spans="1:1" x14ac:dyDescent="0.35">
      <c r="A729" s="3"/>
    </row>
    <row r="730" spans="1:1" x14ac:dyDescent="0.35">
      <c r="A730" s="3"/>
    </row>
    <row r="731" spans="1:1" x14ac:dyDescent="0.35">
      <c r="A731" s="3"/>
    </row>
    <row r="732" spans="1:1" x14ac:dyDescent="0.35">
      <c r="A732" s="3"/>
    </row>
    <row r="733" spans="1:1" x14ac:dyDescent="0.35">
      <c r="A733" s="3"/>
    </row>
    <row r="734" spans="1:1" x14ac:dyDescent="0.35">
      <c r="A734" s="3"/>
    </row>
    <row r="735" spans="1:1" x14ac:dyDescent="0.35">
      <c r="A735" s="3"/>
    </row>
    <row r="736" spans="1:1" x14ac:dyDescent="0.35">
      <c r="A736" s="3"/>
    </row>
    <row r="737" spans="1:1" x14ac:dyDescent="0.35">
      <c r="A737" s="3"/>
    </row>
    <row r="738" spans="1:1" x14ac:dyDescent="0.35">
      <c r="A738" s="3"/>
    </row>
    <row r="739" spans="1:1" x14ac:dyDescent="0.35">
      <c r="A739" s="3"/>
    </row>
    <row r="740" spans="1:1" x14ac:dyDescent="0.35">
      <c r="A740" s="3"/>
    </row>
    <row r="741" spans="1:1" x14ac:dyDescent="0.35">
      <c r="A741" s="3"/>
    </row>
    <row r="742" spans="1:1" x14ac:dyDescent="0.35">
      <c r="A742" s="3"/>
    </row>
    <row r="743" spans="1:1" x14ac:dyDescent="0.35">
      <c r="A743" s="3"/>
    </row>
    <row r="744" spans="1:1" x14ac:dyDescent="0.35">
      <c r="A744" s="3"/>
    </row>
    <row r="745" spans="1:1" x14ac:dyDescent="0.35">
      <c r="A745" s="3"/>
    </row>
    <row r="746" spans="1:1" x14ac:dyDescent="0.35">
      <c r="A746" s="3"/>
    </row>
    <row r="747" spans="1:1" x14ac:dyDescent="0.35">
      <c r="A747" s="3"/>
    </row>
    <row r="748" spans="1:1" x14ac:dyDescent="0.35">
      <c r="A748" s="3"/>
    </row>
    <row r="749" spans="1:1" x14ac:dyDescent="0.35">
      <c r="A749" s="3"/>
    </row>
    <row r="750" spans="1:1" x14ac:dyDescent="0.35">
      <c r="A750" s="3"/>
    </row>
    <row r="751" spans="1:1" x14ac:dyDescent="0.35">
      <c r="A751" s="3"/>
    </row>
    <row r="752" spans="1:1" x14ac:dyDescent="0.35">
      <c r="A752" s="3"/>
    </row>
    <row r="753" spans="1:1" x14ac:dyDescent="0.35">
      <c r="A753" s="3"/>
    </row>
    <row r="754" spans="1:1" x14ac:dyDescent="0.35">
      <c r="A754" s="3"/>
    </row>
    <row r="755" spans="1:1" x14ac:dyDescent="0.35">
      <c r="A755" s="3"/>
    </row>
    <row r="756" spans="1:1" x14ac:dyDescent="0.35">
      <c r="A756" s="3"/>
    </row>
    <row r="757" spans="1:1" x14ac:dyDescent="0.35">
      <c r="A757" s="3"/>
    </row>
    <row r="758" spans="1:1" x14ac:dyDescent="0.35">
      <c r="A758" s="3"/>
    </row>
    <row r="759" spans="1:1" x14ac:dyDescent="0.35">
      <c r="A759" s="3"/>
    </row>
    <row r="760" spans="1:1" x14ac:dyDescent="0.35">
      <c r="A760" s="3"/>
    </row>
    <row r="761" spans="1:1" x14ac:dyDescent="0.35">
      <c r="A761" s="3"/>
    </row>
    <row r="762" spans="1:1" x14ac:dyDescent="0.35">
      <c r="A762" s="3"/>
    </row>
    <row r="763" spans="1:1" x14ac:dyDescent="0.35">
      <c r="A763" s="3"/>
    </row>
    <row r="764" spans="1:1" x14ac:dyDescent="0.35">
      <c r="A764" s="3"/>
    </row>
    <row r="765" spans="1:1" x14ac:dyDescent="0.35">
      <c r="A765" s="3"/>
    </row>
    <row r="766" spans="1:1" x14ac:dyDescent="0.35">
      <c r="A766" s="3"/>
    </row>
    <row r="767" spans="1:1" x14ac:dyDescent="0.35">
      <c r="A767" s="3"/>
    </row>
    <row r="768" spans="1:1" x14ac:dyDescent="0.35">
      <c r="A768" s="3"/>
    </row>
    <row r="769" spans="1:1" x14ac:dyDescent="0.35">
      <c r="A769" s="3"/>
    </row>
    <row r="770" spans="1:1" x14ac:dyDescent="0.35">
      <c r="A770" s="3"/>
    </row>
    <row r="771" spans="1:1" x14ac:dyDescent="0.35">
      <c r="A771" s="3"/>
    </row>
    <row r="772" spans="1:1" x14ac:dyDescent="0.35">
      <c r="A772" s="3"/>
    </row>
    <row r="773" spans="1:1" x14ac:dyDescent="0.35">
      <c r="A773" s="3"/>
    </row>
    <row r="774" spans="1:1" x14ac:dyDescent="0.35">
      <c r="A774" s="3"/>
    </row>
    <row r="775" spans="1:1" x14ac:dyDescent="0.35">
      <c r="A775" s="3"/>
    </row>
    <row r="776" spans="1:1" x14ac:dyDescent="0.35">
      <c r="A776" s="3"/>
    </row>
    <row r="777" spans="1:1" x14ac:dyDescent="0.35">
      <c r="A777" s="3"/>
    </row>
    <row r="778" spans="1:1" x14ac:dyDescent="0.35">
      <c r="A778" s="3"/>
    </row>
    <row r="779" spans="1:1" x14ac:dyDescent="0.35">
      <c r="A779" s="3"/>
    </row>
    <row r="780" spans="1:1" x14ac:dyDescent="0.35">
      <c r="A780" s="3"/>
    </row>
    <row r="781" spans="1:1" x14ac:dyDescent="0.35">
      <c r="A781" s="3"/>
    </row>
    <row r="782" spans="1:1" x14ac:dyDescent="0.35">
      <c r="A782" s="3"/>
    </row>
    <row r="783" spans="1:1" x14ac:dyDescent="0.35">
      <c r="A783" s="3"/>
    </row>
    <row r="784" spans="1:1" x14ac:dyDescent="0.35">
      <c r="A784" s="3"/>
    </row>
    <row r="785" spans="1:1" x14ac:dyDescent="0.35">
      <c r="A785" s="3"/>
    </row>
    <row r="786" spans="1:1" x14ac:dyDescent="0.35">
      <c r="A786" s="3"/>
    </row>
    <row r="787" spans="1:1" x14ac:dyDescent="0.35">
      <c r="A787" s="3"/>
    </row>
    <row r="788" spans="1:1" x14ac:dyDescent="0.35">
      <c r="A788" s="3"/>
    </row>
    <row r="789" spans="1:1" x14ac:dyDescent="0.35">
      <c r="A789" s="3"/>
    </row>
    <row r="790" spans="1:1" x14ac:dyDescent="0.35">
      <c r="A790" s="3"/>
    </row>
    <row r="791" spans="1:1" x14ac:dyDescent="0.35">
      <c r="A791" s="3"/>
    </row>
    <row r="792" spans="1:1" x14ac:dyDescent="0.35">
      <c r="A792" s="3"/>
    </row>
    <row r="793" spans="1:1" x14ac:dyDescent="0.35">
      <c r="A793" s="3"/>
    </row>
    <row r="794" spans="1:1" x14ac:dyDescent="0.35">
      <c r="A794" s="3"/>
    </row>
    <row r="795" spans="1:1" x14ac:dyDescent="0.35">
      <c r="A795" s="3"/>
    </row>
    <row r="796" spans="1:1" x14ac:dyDescent="0.35">
      <c r="A796" s="3"/>
    </row>
    <row r="797" spans="1:1" x14ac:dyDescent="0.35">
      <c r="A797" s="3"/>
    </row>
    <row r="798" spans="1:1" x14ac:dyDescent="0.35">
      <c r="A798" s="3"/>
    </row>
    <row r="799" spans="1:1" x14ac:dyDescent="0.35">
      <c r="A799" s="3"/>
    </row>
    <row r="800" spans="1:1" x14ac:dyDescent="0.35">
      <c r="A800" s="3"/>
    </row>
    <row r="801" spans="1:1" x14ac:dyDescent="0.35">
      <c r="A801" s="3"/>
    </row>
    <row r="802" spans="1:1" x14ac:dyDescent="0.35">
      <c r="A802" s="3"/>
    </row>
    <row r="803" spans="1:1" x14ac:dyDescent="0.35">
      <c r="A803" s="3"/>
    </row>
    <row r="804" spans="1:1" x14ac:dyDescent="0.35">
      <c r="A804" s="3"/>
    </row>
    <row r="805" spans="1:1" x14ac:dyDescent="0.35">
      <c r="A805" s="3"/>
    </row>
    <row r="806" spans="1:1" x14ac:dyDescent="0.35">
      <c r="A806" s="3"/>
    </row>
    <row r="807" spans="1:1" x14ac:dyDescent="0.35">
      <c r="A807" s="3"/>
    </row>
    <row r="808" spans="1:1" x14ac:dyDescent="0.35">
      <c r="A808" s="3"/>
    </row>
    <row r="809" spans="1:1" x14ac:dyDescent="0.35">
      <c r="A809" s="3"/>
    </row>
    <row r="810" spans="1:1" x14ac:dyDescent="0.35">
      <c r="A810" s="3"/>
    </row>
    <row r="811" spans="1:1" x14ac:dyDescent="0.35">
      <c r="A811" s="3"/>
    </row>
    <row r="812" spans="1:1" x14ac:dyDescent="0.35">
      <c r="A812" s="3"/>
    </row>
    <row r="813" spans="1:1" x14ac:dyDescent="0.35">
      <c r="A813" s="3"/>
    </row>
    <row r="814" spans="1:1" x14ac:dyDescent="0.35">
      <c r="A814" s="3"/>
    </row>
    <row r="815" spans="1:1" x14ac:dyDescent="0.35">
      <c r="A815" s="3"/>
    </row>
    <row r="816" spans="1:1" x14ac:dyDescent="0.35">
      <c r="A816" s="3"/>
    </row>
    <row r="817" spans="1:1" x14ac:dyDescent="0.35">
      <c r="A817" s="3"/>
    </row>
    <row r="818" spans="1:1" x14ac:dyDescent="0.35">
      <c r="A818" s="3"/>
    </row>
    <row r="819" spans="1:1" x14ac:dyDescent="0.35">
      <c r="A819" s="3"/>
    </row>
    <row r="820" spans="1:1" x14ac:dyDescent="0.35">
      <c r="A820" s="3"/>
    </row>
    <row r="821" spans="1:1" x14ac:dyDescent="0.35">
      <c r="A821" s="3"/>
    </row>
    <row r="822" spans="1:1" x14ac:dyDescent="0.35">
      <c r="A822" s="3"/>
    </row>
    <row r="823" spans="1:1" x14ac:dyDescent="0.35">
      <c r="A823" s="3"/>
    </row>
    <row r="824" spans="1:1" x14ac:dyDescent="0.35">
      <c r="A824" s="3"/>
    </row>
    <row r="825" spans="1:1" x14ac:dyDescent="0.35">
      <c r="A825" s="3"/>
    </row>
    <row r="826" spans="1:1" x14ac:dyDescent="0.35">
      <c r="A826" s="3"/>
    </row>
    <row r="827" spans="1:1" x14ac:dyDescent="0.35">
      <c r="A827" s="3"/>
    </row>
    <row r="828" spans="1:1" x14ac:dyDescent="0.35">
      <c r="A828" s="3"/>
    </row>
    <row r="829" spans="1:1" x14ac:dyDescent="0.35">
      <c r="A829" s="3"/>
    </row>
    <row r="830" spans="1:1" x14ac:dyDescent="0.35">
      <c r="A830" s="3"/>
    </row>
    <row r="831" spans="1:1" x14ac:dyDescent="0.35">
      <c r="A831" s="3"/>
    </row>
    <row r="832" spans="1:1" x14ac:dyDescent="0.35">
      <c r="A832" s="3"/>
    </row>
    <row r="833" spans="1:1" x14ac:dyDescent="0.35">
      <c r="A833" s="3"/>
    </row>
    <row r="834" spans="1:1" x14ac:dyDescent="0.35">
      <c r="A834" s="3"/>
    </row>
    <row r="835" spans="1:1" x14ac:dyDescent="0.35">
      <c r="A835" s="3"/>
    </row>
    <row r="836" spans="1:1" x14ac:dyDescent="0.35">
      <c r="A836" s="3"/>
    </row>
    <row r="837" spans="1:1" x14ac:dyDescent="0.35">
      <c r="A837" s="3"/>
    </row>
    <row r="838" spans="1:1" x14ac:dyDescent="0.35">
      <c r="A838" s="3"/>
    </row>
    <row r="839" spans="1:1" x14ac:dyDescent="0.35">
      <c r="A839" s="3"/>
    </row>
    <row r="840" spans="1:1" x14ac:dyDescent="0.35">
      <c r="A840" s="3"/>
    </row>
    <row r="841" spans="1:1" x14ac:dyDescent="0.35">
      <c r="A841" s="3"/>
    </row>
    <row r="842" spans="1:1" x14ac:dyDescent="0.35">
      <c r="A842" s="3"/>
    </row>
    <row r="843" spans="1:1" x14ac:dyDescent="0.35">
      <c r="A843" s="3"/>
    </row>
    <row r="844" spans="1:1" x14ac:dyDescent="0.35">
      <c r="A844" s="3"/>
    </row>
    <row r="845" spans="1:1" x14ac:dyDescent="0.35">
      <c r="A845" s="3"/>
    </row>
    <row r="846" spans="1:1" x14ac:dyDescent="0.35">
      <c r="A846" s="3"/>
    </row>
    <row r="847" spans="1:1" x14ac:dyDescent="0.35">
      <c r="A847" s="3"/>
    </row>
    <row r="848" spans="1:1" x14ac:dyDescent="0.35">
      <c r="A848" s="3"/>
    </row>
    <row r="849" spans="1:1" x14ac:dyDescent="0.35">
      <c r="A849" s="3"/>
    </row>
    <row r="850" spans="1:1" x14ac:dyDescent="0.35">
      <c r="A850" s="3"/>
    </row>
    <row r="851" spans="1:1" x14ac:dyDescent="0.35">
      <c r="A851" s="3"/>
    </row>
    <row r="852" spans="1:1" x14ac:dyDescent="0.35">
      <c r="A852" s="3"/>
    </row>
    <row r="853" spans="1:1" x14ac:dyDescent="0.35">
      <c r="A853" s="3"/>
    </row>
    <row r="854" spans="1:1" x14ac:dyDescent="0.35">
      <c r="A854" s="3"/>
    </row>
    <row r="855" spans="1:1" x14ac:dyDescent="0.35">
      <c r="A855" s="3"/>
    </row>
    <row r="856" spans="1:1" x14ac:dyDescent="0.35">
      <c r="A856" s="3"/>
    </row>
    <row r="857" spans="1:1" x14ac:dyDescent="0.35">
      <c r="A857" s="3"/>
    </row>
    <row r="858" spans="1:1" x14ac:dyDescent="0.35">
      <c r="A858" s="3"/>
    </row>
    <row r="859" spans="1:1" x14ac:dyDescent="0.35">
      <c r="A859" s="3"/>
    </row>
    <row r="860" spans="1:1" x14ac:dyDescent="0.35">
      <c r="A860" s="3"/>
    </row>
    <row r="861" spans="1:1" x14ac:dyDescent="0.35">
      <c r="A861" s="3"/>
    </row>
    <row r="862" spans="1:1" x14ac:dyDescent="0.35">
      <c r="A862" s="3"/>
    </row>
    <row r="863" spans="1:1" x14ac:dyDescent="0.35">
      <c r="A863" s="3"/>
    </row>
    <row r="864" spans="1:1" x14ac:dyDescent="0.35">
      <c r="A864" s="3"/>
    </row>
    <row r="865" spans="1:1" x14ac:dyDescent="0.35">
      <c r="A865" s="3"/>
    </row>
    <row r="866" spans="1:1" x14ac:dyDescent="0.35">
      <c r="A866" s="3"/>
    </row>
    <row r="867" spans="1:1" x14ac:dyDescent="0.35">
      <c r="A867" s="3"/>
    </row>
    <row r="868" spans="1:1" x14ac:dyDescent="0.35">
      <c r="A868" s="3"/>
    </row>
    <row r="869" spans="1:1" x14ac:dyDescent="0.35">
      <c r="A869" s="3"/>
    </row>
    <row r="870" spans="1:1" x14ac:dyDescent="0.35">
      <c r="A870" s="3"/>
    </row>
    <row r="871" spans="1:1" x14ac:dyDescent="0.35">
      <c r="A871" s="3"/>
    </row>
    <row r="872" spans="1:1" x14ac:dyDescent="0.35">
      <c r="A872" s="3"/>
    </row>
    <row r="873" spans="1:1" x14ac:dyDescent="0.35">
      <c r="A873" s="3"/>
    </row>
    <row r="874" spans="1:1" x14ac:dyDescent="0.35">
      <c r="A874" s="3"/>
    </row>
    <row r="875" spans="1:1" x14ac:dyDescent="0.35">
      <c r="A875" s="3"/>
    </row>
    <row r="876" spans="1:1" x14ac:dyDescent="0.35">
      <c r="A876" s="3"/>
    </row>
    <row r="877" spans="1:1" x14ac:dyDescent="0.35">
      <c r="A877" s="3"/>
    </row>
    <row r="878" spans="1:1" x14ac:dyDescent="0.35">
      <c r="A878" s="3"/>
    </row>
    <row r="879" spans="1:1" x14ac:dyDescent="0.35">
      <c r="A879" s="3"/>
    </row>
    <row r="880" spans="1:1" x14ac:dyDescent="0.35">
      <c r="A880" s="3"/>
    </row>
    <row r="881" spans="1:1" x14ac:dyDescent="0.35">
      <c r="A881" s="3"/>
    </row>
    <row r="882" spans="1:1" x14ac:dyDescent="0.35">
      <c r="A882" s="3"/>
    </row>
    <row r="883" spans="1:1" x14ac:dyDescent="0.35">
      <c r="A883" s="3"/>
    </row>
    <row r="884" spans="1:1" x14ac:dyDescent="0.35">
      <c r="A884" s="3"/>
    </row>
    <row r="885" spans="1:1" x14ac:dyDescent="0.35">
      <c r="A885" s="3"/>
    </row>
    <row r="886" spans="1:1" x14ac:dyDescent="0.35">
      <c r="A886" s="3"/>
    </row>
    <row r="887" spans="1:1" x14ac:dyDescent="0.35">
      <c r="A887" s="3"/>
    </row>
    <row r="888" spans="1:1" x14ac:dyDescent="0.35">
      <c r="A888" s="3"/>
    </row>
    <row r="889" spans="1:1" x14ac:dyDescent="0.35">
      <c r="A889" s="3"/>
    </row>
    <row r="890" spans="1:1" x14ac:dyDescent="0.35">
      <c r="A890" s="3"/>
    </row>
    <row r="891" spans="1:1" x14ac:dyDescent="0.35">
      <c r="A891" s="3"/>
    </row>
    <row r="892" spans="1:1" x14ac:dyDescent="0.35">
      <c r="A892" s="3"/>
    </row>
    <row r="893" spans="1:1" x14ac:dyDescent="0.35">
      <c r="A893" s="3"/>
    </row>
    <row r="894" spans="1:1" x14ac:dyDescent="0.35">
      <c r="A894" s="3"/>
    </row>
    <row r="895" spans="1:1" x14ac:dyDescent="0.35">
      <c r="A895" s="3"/>
    </row>
    <row r="896" spans="1:1" x14ac:dyDescent="0.35">
      <c r="A896" s="3"/>
    </row>
    <row r="897" spans="1:1" x14ac:dyDescent="0.35">
      <c r="A897" s="3"/>
    </row>
    <row r="898" spans="1:1" x14ac:dyDescent="0.35">
      <c r="A898" s="3"/>
    </row>
    <row r="899" spans="1:1" x14ac:dyDescent="0.35">
      <c r="A899" s="3"/>
    </row>
    <row r="900" spans="1:1" x14ac:dyDescent="0.35">
      <c r="A900" s="3"/>
    </row>
    <row r="901" spans="1:1" x14ac:dyDescent="0.35">
      <c r="A901" s="3"/>
    </row>
    <row r="902" spans="1:1" x14ac:dyDescent="0.35">
      <c r="A902" s="3"/>
    </row>
    <row r="903" spans="1:1" x14ac:dyDescent="0.35">
      <c r="A903" s="3"/>
    </row>
    <row r="904" spans="1:1" x14ac:dyDescent="0.35">
      <c r="A904" s="3"/>
    </row>
    <row r="905" spans="1:1" x14ac:dyDescent="0.35">
      <c r="A905" s="3"/>
    </row>
    <row r="906" spans="1:1" x14ac:dyDescent="0.35">
      <c r="A906" s="3"/>
    </row>
    <row r="907" spans="1:1" x14ac:dyDescent="0.35">
      <c r="A907" s="3"/>
    </row>
    <row r="908" spans="1:1" x14ac:dyDescent="0.35">
      <c r="A908" s="3"/>
    </row>
    <row r="909" spans="1:1" x14ac:dyDescent="0.35">
      <c r="A909" s="3"/>
    </row>
    <row r="910" spans="1:1" x14ac:dyDescent="0.35">
      <c r="A910" s="3"/>
    </row>
    <row r="911" spans="1:1" x14ac:dyDescent="0.35">
      <c r="A911" s="3"/>
    </row>
    <row r="912" spans="1:1" x14ac:dyDescent="0.35">
      <c r="A912" s="3"/>
    </row>
    <row r="913" spans="1:1" x14ac:dyDescent="0.35">
      <c r="A913" s="3"/>
    </row>
    <row r="914" spans="1:1" x14ac:dyDescent="0.35">
      <c r="A914" s="3"/>
    </row>
    <row r="915" spans="1:1" x14ac:dyDescent="0.35">
      <c r="A915" s="3"/>
    </row>
    <row r="916" spans="1:1" x14ac:dyDescent="0.35">
      <c r="A916" s="3"/>
    </row>
    <row r="917" spans="1:1" x14ac:dyDescent="0.35">
      <c r="A917" s="3"/>
    </row>
    <row r="918" spans="1:1" x14ac:dyDescent="0.35">
      <c r="A918" s="3"/>
    </row>
    <row r="919" spans="1:1" x14ac:dyDescent="0.35">
      <c r="A919" s="3"/>
    </row>
    <row r="920" spans="1:1" x14ac:dyDescent="0.35">
      <c r="A920" s="3"/>
    </row>
    <row r="921" spans="1:1" x14ac:dyDescent="0.35">
      <c r="A921" s="3"/>
    </row>
    <row r="922" spans="1:1" x14ac:dyDescent="0.35">
      <c r="A922" s="3"/>
    </row>
    <row r="923" spans="1:1" x14ac:dyDescent="0.35">
      <c r="A923" s="3"/>
    </row>
    <row r="924" spans="1:1" x14ac:dyDescent="0.35">
      <c r="A924" s="3"/>
    </row>
    <row r="925" spans="1:1" x14ac:dyDescent="0.35">
      <c r="A925" s="3"/>
    </row>
    <row r="926" spans="1:1" x14ac:dyDescent="0.35">
      <c r="A926" s="3"/>
    </row>
    <row r="927" spans="1:1" x14ac:dyDescent="0.35">
      <c r="A927" s="3"/>
    </row>
    <row r="928" spans="1:1" x14ac:dyDescent="0.35">
      <c r="A928" s="3"/>
    </row>
    <row r="929" spans="1:1" x14ac:dyDescent="0.35">
      <c r="A929" s="3"/>
    </row>
    <row r="930" spans="1:1" x14ac:dyDescent="0.35">
      <c r="A930" s="3"/>
    </row>
    <row r="931" spans="1:1" x14ac:dyDescent="0.35">
      <c r="A931" s="3"/>
    </row>
    <row r="932" spans="1:1" x14ac:dyDescent="0.35">
      <c r="A932" s="3"/>
    </row>
    <row r="933" spans="1:1" x14ac:dyDescent="0.35">
      <c r="A933" s="3"/>
    </row>
    <row r="934" spans="1:1" x14ac:dyDescent="0.35">
      <c r="A934" s="3"/>
    </row>
    <row r="935" spans="1:1" x14ac:dyDescent="0.35">
      <c r="A935" s="3"/>
    </row>
    <row r="936" spans="1:1" x14ac:dyDescent="0.35">
      <c r="A936" s="3"/>
    </row>
    <row r="937" spans="1:1" x14ac:dyDescent="0.35">
      <c r="A937" s="3"/>
    </row>
    <row r="938" spans="1:1" x14ac:dyDescent="0.35">
      <c r="A938" s="3"/>
    </row>
    <row r="939" spans="1:1" x14ac:dyDescent="0.35">
      <c r="A939" s="3"/>
    </row>
    <row r="940" spans="1:1" x14ac:dyDescent="0.35">
      <c r="A940" s="3"/>
    </row>
    <row r="941" spans="1:1" x14ac:dyDescent="0.35">
      <c r="A941" s="3"/>
    </row>
    <row r="942" spans="1:1" x14ac:dyDescent="0.35">
      <c r="A942" s="3"/>
    </row>
    <row r="943" spans="1:1" x14ac:dyDescent="0.35">
      <c r="A943" s="3"/>
    </row>
    <row r="944" spans="1:1" x14ac:dyDescent="0.35">
      <c r="A944" s="3"/>
    </row>
    <row r="945" spans="1:1" x14ac:dyDescent="0.35">
      <c r="A945" s="3"/>
    </row>
    <row r="946" spans="1:1" x14ac:dyDescent="0.35">
      <c r="A946" s="3"/>
    </row>
    <row r="947" spans="1:1" x14ac:dyDescent="0.35">
      <c r="A947" s="3"/>
    </row>
    <row r="948" spans="1:1" x14ac:dyDescent="0.35">
      <c r="A948" s="3"/>
    </row>
    <row r="949" spans="1:1" x14ac:dyDescent="0.35">
      <c r="A949" s="3"/>
    </row>
    <row r="950" spans="1:1" x14ac:dyDescent="0.35">
      <c r="A950" s="3"/>
    </row>
    <row r="951" spans="1:1" x14ac:dyDescent="0.35">
      <c r="A951" s="3"/>
    </row>
    <row r="952" spans="1:1" x14ac:dyDescent="0.35">
      <c r="A952" s="3"/>
    </row>
    <row r="953" spans="1:1" x14ac:dyDescent="0.35">
      <c r="A953" s="3"/>
    </row>
    <row r="954" spans="1:1" x14ac:dyDescent="0.35">
      <c r="A954" s="3"/>
    </row>
    <row r="955" spans="1:1" x14ac:dyDescent="0.35">
      <c r="A955" s="3"/>
    </row>
    <row r="956" spans="1:1" x14ac:dyDescent="0.35">
      <c r="A956" s="3"/>
    </row>
    <row r="957" spans="1:1" x14ac:dyDescent="0.35">
      <c r="A957" s="3"/>
    </row>
    <row r="958" spans="1:1" x14ac:dyDescent="0.35">
      <c r="A958" s="3"/>
    </row>
    <row r="959" spans="1:1" x14ac:dyDescent="0.35">
      <c r="A959" s="3"/>
    </row>
    <row r="960" spans="1:1" x14ac:dyDescent="0.35">
      <c r="A960" s="3"/>
    </row>
    <row r="961" spans="1:1" x14ac:dyDescent="0.35">
      <c r="A961" s="3"/>
    </row>
    <row r="962" spans="1:1" x14ac:dyDescent="0.35">
      <c r="A962" s="3"/>
    </row>
    <row r="963" spans="1:1" x14ac:dyDescent="0.35">
      <c r="A963" s="3"/>
    </row>
    <row r="964" spans="1:1" x14ac:dyDescent="0.35">
      <c r="A964" s="3"/>
    </row>
    <row r="965" spans="1:1" x14ac:dyDescent="0.35">
      <c r="A965" s="3"/>
    </row>
    <row r="966" spans="1:1" x14ac:dyDescent="0.35">
      <c r="A966" s="3"/>
    </row>
    <row r="967" spans="1:1" x14ac:dyDescent="0.35">
      <c r="A967" s="3"/>
    </row>
    <row r="968" spans="1:1" x14ac:dyDescent="0.35">
      <c r="A968" s="3"/>
    </row>
    <row r="969" spans="1:1" x14ac:dyDescent="0.35">
      <c r="A969" s="3"/>
    </row>
    <row r="970" spans="1:1" x14ac:dyDescent="0.35">
      <c r="A970" s="3"/>
    </row>
    <row r="971" spans="1:1" x14ac:dyDescent="0.35">
      <c r="A971" s="3"/>
    </row>
    <row r="972" spans="1:1" x14ac:dyDescent="0.35">
      <c r="A972" s="3"/>
    </row>
    <row r="973" spans="1:1" x14ac:dyDescent="0.35">
      <c r="A973" s="3"/>
    </row>
    <row r="974" spans="1:1" x14ac:dyDescent="0.35">
      <c r="A974" s="3"/>
    </row>
    <row r="975" spans="1:1" x14ac:dyDescent="0.35">
      <c r="A975" s="3"/>
    </row>
    <row r="976" spans="1:1" x14ac:dyDescent="0.35">
      <c r="A976" s="3"/>
    </row>
    <row r="977" spans="1:1" x14ac:dyDescent="0.35">
      <c r="A977" s="3"/>
    </row>
    <row r="978" spans="1:1" x14ac:dyDescent="0.35">
      <c r="A978" s="3"/>
    </row>
    <row r="979" spans="1:1" x14ac:dyDescent="0.35">
      <c r="A979" s="3"/>
    </row>
    <row r="980" spans="1:1" x14ac:dyDescent="0.35">
      <c r="A980" s="3"/>
    </row>
    <row r="981" spans="1:1" x14ac:dyDescent="0.35">
      <c r="A981" s="3"/>
    </row>
    <row r="982" spans="1:1" x14ac:dyDescent="0.35">
      <c r="A982" s="3"/>
    </row>
    <row r="983" spans="1:1" x14ac:dyDescent="0.35">
      <c r="A983" s="3"/>
    </row>
    <row r="984" spans="1:1" x14ac:dyDescent="0.35">
      <c r="A984" s="3"/>
    </row>
    <row r="985" spans="1:1" x14ac:dyDescent="0.35">
      <c r="A985" s="3"/>
    </row>
    <row r="986" spans="1:1" x14ac:dyDescent="0.35">
      <c r="A986" s="3"/>
    </row>
    <row r="987" spans="1:1" x14ac:dyDescent="0.35">
      <c r="A987" s="3"/>
    </row>
    <row r="988" spans="1:1" x14ac:dyDescent="0.35">
      <c r="A988" s="3"/>
    </row>
    <row r="989" spans="1:1" x14ac:dyDescent="0.35">
      <c r="A989" s="3"/>
    </row>
    <row r="990" spans="1:1" x14ac:dyDescent="0.35">
      <c r="A990" s="3"/>
    </row>
    <row r="991" spans="1:1" x14ac:dyDescent="0.35">
      <c r="A991" s="3"/>
    </row>
    <row r="992" spans="1:1" x14ac:dyDescent="0.35">
      <c r="A992" s="3"/>
    </row>
    <row r="993" spans="1:1" x14ac:dyDescent="0.35">
      <c r="A993" s="3"/>
    </row>
    <row r="994" spans="1:1" x14ac:dyDescent="0.35">
      <c r="A994" s="3"/>
    </row>
    <row r="995" spans="1:1" x14ac:dyDescent="0.35">
      <c r="A995" s="3"/>
    </row>
    <row r="996" spans="1:1" x14ac:dyDescent="0.35">
      <c r="A996" s="3"/>
    </row>
    <row r="997" spans="1:1" x14ac:dyDescent="0.35">
      <c r="A997" s="3"/>
    </row>
    <row r="998" spans="1:1" x14ac:dyDescent="0.35">
      <c r="A998" s="3"/>
    </row>
    <row r="999" spans="1:1" x14ac:dyDescent="0.35">
      <c r="A999" s="3"/>
    </row>
    <row r="1000" spans="1:1" x14ac:dyDescent="0.35">
      <c r="A1000" s="3"/>
    </row>
    <row r="1001" spans="1:1" x14ac:dyDescent="0.35">
      <c r="A1001" s="3"/>
    </row>
    <row r="1002" spans="1:1" x14ac:dyDescent="0.35">
      <c r="A1002" s="3"/>
    </row>
    <row r="1003" spans="1:1" x14ac:dyDescent="0.35">
      <c r="A1003" s="3"/>
    </row>
    <row r="1004" spans="1:1" x14ac:dyDescent="0.35">
      <c r="A1004" s="3"/>
    </row>
    <row r="1005" spans="1:1" x14ac:dyDescent="0.35">
      <c r="A1005" s="3"/>
    </row>
    <row r="1006" spans="1:1" x14ac:dyDescent="0.35">
      <c r="A1006" s="3"/>
    </row>
    <row r="1007" spans="1:1" x14ac:dyDescent="0.35">
      <c r="A1007" s="3"/>
    </row>
    <row r="1008" spans="1:1" x14ac:dyDescent="0.35">
      <c r="A1008" s="3"/>
    </row>
    <row r="1009" spans="1:1" x14ac:dyDescent="0.35">
      <c r="A1009" s="3"/>
    </row>
    <row r="1010" spans="1:1" x14ac:dyDescent="0.35">
      <c r="A1010" s="3"/>
    </row>
    <row r="1011" spans="1:1" x14ac:dyDescent="0.35">
      <c r="A1011" s="3"/>
    </row>
    <row r="1012" spans="1:1" x14ac:dyDescent="0.35">
      <c r="A1012" s="3"/>
    </row>
    <row r="1013" spans="1:1" x14ac:dyDescent="0.35">
      <c r="A1013" s="3"/>
    </row>
    <row r="1014" spans="1:1" x14ac:dyDescent="0.35">
      <c r="A1014" s="3"/>
    </row>
    <row r="1015" spans="1:1" x14ac:dyDescent="0.35">
      <c r="A1015" s="3"/>
    </row>
    <row r="1016" spans="1:1" x14ac:dyDescent="0.35">
      <c r="A1016" s="3"/>
    </row>
    <row r="1017" spans="1:1" x14ac:dyDescent="0.35">
      <c r="A1017" s="3"/>
    </row>
    <row r="1018" spans="1:1" x14ac:dyDescent="0.35">
      <c r="A1018" s="3"/>
    </row>
    <row r="1019" spans="1:1" x14ac:dyDescent="0.35">
      <c r="A1019" s="3"/>
    </row>
    <row r="1020" spans="1:1" x14ac:dyDescent="0.35">
      <c r="A1020" s="3"/>
    </row>
    <row r="1021" spans="1:1" x14ac:dyDescent="0.35">
      <c r="A1021" s="3"/>
    </row>
    <row r="1022" spans="1:1" x14ac:dyDescent="0.35">
      <c r="A1022" s="3"/>
    </row>
    <row r="1023" spans="1:1" x14ac:dyDescent="0.35">
      <c r="A1023" s="3"/>
    </row>
    <row r="1024" spans="1:1" x14ac:dyDescent="0.35">
      <c r="A1024" s="3"/>
    </row>
    <row r="1025" spans="1:1" x14ac:dyDescent="0.35">
      <c r="A1025" s="3"/>
    </row>
    <row r="1026" spans="1:1" x14ac:dyDescent="0.35">
      <c r="A1026" s="3"/>
    </row>
    <row r="1027" spans="1:1" x14ac:dyDescent="0.35">
      <c r="A1027" s="3"/>
    </row>
    <row r="1028" spans="1:1" x14ac:dyDescent="0.35">
      <c r="A1028" s="3"/>
    </row>
    <row r="1029" spans="1:1" x14ac:dyDescent="0.35">
      <c r="A1029" s="3"/>
    </row>
    <row r="1030" spans="1:1" x14ac:dyDescent="0.35">
      <c r="A1030" s="3"/>
    </row>
    <row r="1031" spans="1:1" x14ac:dyDescent="0.35">
      <c r="A1031" s="3"/>
    </row>
    <row r="1032" spans="1:1" x14ac:dyDescent="0.35">
      <c r="A1032" s="3"/>
    </row>
    <row r="1033" spans="1:1" x14ac:dyDescent="0.35">
      <c r="A1033" s="3"/>
    </row>
    <row r="1034" spans="1:1" x14ac:dyDescent="0.35">
      <c r="A1034" s="3"/>
    </row>
    <row r="1035" spans="1:1" x14ac:dyDescent="0.35">
      <c r="A1035" s="3"/>
    </row>
    <row r="1036" spans="1:1" x14ac:dyDescent="0.35">
      <c r="A1036" s="3"/>
    </row>
    <row r="1037" spans="1:1" x14ac:dyDescent="0.35">
      <c r="A1037" s="3"/>
    </row>
    <row r="1038" spans="1:1" x14ac:dyDescent="0.35">
      <c r="A1038" s="3"/>
    </row>
    <row r="1039" spans="1:1" x14ac:dyDescent="0.35">
      <c r="A1039" s="3"/>
    </row>
    <row r="1040" spans="1:1" x14ac:dyDescent="0.35">
      <c r="A1040" s="3"/>
    </row>
    <row r="1041" spans="1:1" x14ac:dyDescent="0.35">
      <c r="A1041" s="3"/>
    </row>
    <row r="1042" spans="1:1" x14ac:dyDescent="0.35">
      <c r="A1042" s="3"/>
    </row>
    <row r="1043" spans="1:1" x14ac:dyDescent="0.35">
      <c r="A1043" s="3"/>
    </row>
    <row r="1044" spans="1:1" x14ac:dyDescent="0.35">
      <c r="A1044" s="3"/>
    </row>
    <row r="1045" spans="1:1" x14ac:dyDescent="0.35">
      <c r="A1045" s="3"/>
    </row>
    <row r="1046" spans="1:1" x14ac:dyDescent="0.35">
      <c r="A1046" s="3"/>
    </row>
    <row r="1047" spans="1:1" x14ac:dyDescent="0.35">
      <c r="A1047" s="3"/>
    </row>
    <row r="1048" spans="1:1" x14ac:dyDescent="0.35">
      <c r="A1048" s="3"/>
    </row>
    <row r="1049" spans="1:1" x14ac:dyDescent="0.35">
      <c r="A1049" s="3"/>
    </row>
    <row r="1050" spans="1:1" x14ac:dyDescent="0.35">
      <c r="A1050" s="3"/>
    </row>
    <row r="1051" spans="1:1" x14ac:dyDescent="0.35">
      <c r="A1051" s="3"/>
    </row>
    <row r="1052" spans="1:1" x14ac:dyDescent="0.35">
      <c r="A1052" s="3"/>
    </row>
    <row r="1053" spans="1:1" x14ac:dyDescent="0.35">
      <c r="A1053" s="3"/>
    </row>
    <row r="1054" spans="1:1" x14ac:dyDescent="0.35">
      <c r="A1054" s="3"/>
    </row>
    <row r="1055" spans="1:1" x14ac:dyDescent="0.35">
      <c r="A1055" s="3"/>
    </row>
    <row r="1056" spans="1:1" x14ac:dyDescent="0.35">
      <c r="A1056" s="3"/>
    </row>
    <row r="1057" spans="1:1" x14ac:dyDescent="0.35">
      <c r="A1057" s="3"/>
    </row>
    <row r="1058" spans="1:1" x14ac:dyDescent="0.35">
      <c r="A1058" s="3"/>
    </row>
    <row r="1059" spans="1:1" x14ac:dyDescent="0.35">
      <c r="A1059" s="3"/>
    </row>
    <row r="1060" spans="1:1" x14ac:dyDescent="0.35">
      <c r="A1060" s="3"/>
    </row>
    <row r="1061" spans="1:1" x14ac:dyDescent="0.35">
      <c r="A1061" s="3"/>
    </row>
    <row r="1062" spans="1:1" x14ac:dyDescent="0.35">
      <c r="A1062" s="3"/>
    </row>
    <row r="1063" spans="1:1" x14ac:dyDescent="0.35">
      <c r="A1063" s="3"/>
    </row>
    <row r="1064" spans="1:1" x14ac:dyDescent="0.35">
      <c r="A1064" s="3"/>
    </row>
    <row r="1065" spans="1:1" x14ac:dyDescent="0.35">
      <c r="A1065" s="3"/>
    </row>
    <row r="1066" spans="1:1" x14ac:dyDescent="0.35">
      <c r="A1066" s="3"/>
    </row>
    <row r="1067" spans="1:1" x14ac:dyDescent="0.35">
      <c r="A1067" s="3"/>
    </row>
    <row r="1068" spans="1:1" x14ac:dyDescent="0.35">
      <c r="A1068" s="3"/>
    </row>
    <row r="1069" spans="1:1" x14ac:dyDescent="0.35">
      <c r="A1069" s="3"/>
    </row>
    <row r="1070" spans="1:1" x14ac:dyDescent="0.35">
      <c r="A1070" s="3"/>
    </row>
    <row r="1071" spans="1:1" x14ac:dyDescent="0.35">
      <c r="A1071" s="3"/>
    </row>
    <row r="1072" spans="1:1" x14ac:dyDescent="0.35">
      <c r="A1072" s="3"/>
    </row>
    <row r="1073" spans="1:1" x14ac:dyDescent="0.35">
      <c r="A1073" s="3"/>
    </row>
    <row r="1074" spans="1:1" x14ac:dyDescent="0.35">
      <c r="A1074" s="3"/>
    </row>
    <row r="1075" spans="1:1" x14ac:dyDescent="0.35">
      <c r="A1075" s="3"/>
    </row>
    <row r="1076" spans="1:1" x14ac:dyDescent="0.35">
      <c r="A1076" s="3"/>
    </row>
    <row r="1077" spans="1:1" x14ac:dyDescent="0.35">
      <c r="A1077" s="3"/>
    </row>
    <row r="1078" spans="1:1" x14ac:dyDescent="0.35">
      <c r="A1078" s="3"/>
    </row>
    <row r="1079" spans="1:1" x14ac:dyDescent="0.35">
      <c r="A1079" s="3"/>
    </row>
    <row r="1080" spans="1:1" x14ac:dyDescent="0.35">
      <c r="A1080" s="3"/>
    </row>
    <row r="1081" spans="1:1" x14ac:dyDescent="0.35">
      <c r="A1081" s="3"/>
    </row>
    <row r="1082" spans="1:1" x14ac:dyDescent="0.35">
      <c r="A1082" s="3"/>
    </row>
    <row r="1083" spans="1:1" x14ac:dyDescent="0.35">
      <c r="A1083" s="3"/>
    </row>
    <row r="1084" spans="1:1" x14ac:dyDescent="0.35">
      <c r="A1084" s="3"/>
    </row>
    <row r="1085" spans="1:1" x14ac:dyDescent="0.35">
      <c r="A1085" s="3"/>
    </row>
    <row r="1086" spans="1:1" x14ac:dyDescent="0.35">
      <c r="A1086" s="3"/>
    </row>
    <row r="1087" spans="1:1" x14ac:dyDescent="0.35">
      <c r="A1087" s="3"/>
    </row>
    <row r="1088" spans="1:1" x14ac:dyDescent="0.35">
      <c r="A1088" s="3"/>
    </row>
    <row r="1089" spans="1:1" x14ac:dyDescent="0.35">
      <c r="A1089" s="3"/>
    </row>
    <row r="1090" spans="1:1" x14ac:dyDescent="0.35">
      <c r="A1090" s="3"/>
    </row>
    <row r="1091" spans="1:1" x14ac:dyDescent="0.35">
      <c r="A1091" s="3"/>
    </row>
    <row r="1092" spans="1:1" x14ac:dyDescent="0.35">
      <c r="A1092" s="3"/>
    </row>
    <row r="1093" spans="1:1" x14ac:dyDescent="0.35">
      <c r="A1093" s="3"/>
    </row>
    <row r="1094" spans="1:1" x14ac:dyDescent="0.35">
      <c r="A1094" s="3"/>
    </row>
    <row r="1095" spans="1:1" x14ac:dyDescent="0.35">
      <c r="A1095" s="3"/>
    </row>
    <row r="1096" spans="1:1" x14ac:dyDescent="0.35">
      <c r="A1096" s="3"/>
    </row>
    <row r="1097" spans="1:1" x14ac:dyDescent="0.35">
      <c r="A1097" s="3"/>
    </row>
    <row r="1098" spans="1:1" x14ac:dyDescent="0.35">
      <c r="A1098" s="3"/>
    </row>
    <row r="1099" spans="1:1" x14ac:dyDescent="0.35">
      <c r="A1099" s="3"/>
    </row>
    <row r="1100" spans="1:1" x14ac:dyDescent="0.35">
      <c r="A1100" s="3"/>
    </row>
    <row r="1101" spans="1:1" x14ac:dyDescent="0.35">
      <c r="A1101" s="3"/>
    </row>
    <row r="1102" spans="1:1" x14ac:dyDescent="0.35">
      <c r="A1102" s="3"/>
    </row>
    <row r="1103" spans="1:1" x14ac:dyDescent="0.35">
      <c r="A1103" s="3"/>
    </row>
    <row r="1104" spans="1:1" x14ac:dyDescent="0.35">
      <c r="A1104" s="3"/>
    </row>
    <row r="1105" spans="1:1" x14ac:dyDescent="0.35">
      <c r="A1105" s="3"/>
    </row>
    <row r="1106" spans="1:1" x14ac:dyDescent="0.35">
      <c r="A1106" s="3"/>
    </row>
    <row r="1107" spans="1:1" x14ac:dyDescent="0.35">
      <c r="A1107" s="3"/>
    </row>
    <row r="1108" spans="1:1" x14ac:dyDescent="0.35">
      <c r="A1108" s="3"/>
    </row>
    <row r="1109" spans="1:1" x14ac:dyDescent="0.35">
      <c r="A1109" s="3"/>
    </row>
    <row r="1110" spans="1:1" x14ac:dyDescent="0.35">
      <c r="A1110" s="3"/>
    </row>
    <row r="1111" spans="1:1" x14ac:dyDescent="0.35">
      <c r="A1111" s="3"/>
    </row>
    <row r="1112" spans="1:1" x14ac:dyDescent="0.35">
      <c r="A1112" s="3"/>
    </row>
    <row r="1113" spans="1:1" x14ac:dyDescent="0.35">
      <c r="A1113" s="3"/>
    </row>
    <row r="1114" spans="1:1" x14ac:dyDescent="0.35">
      <c r="A1114" s="3"/>
    </row>
    <row r="1115" spans="1:1" x14ac:dyDescent="0.35">
      <c r="A1115" s="3"/>
    </row>
    <row r="1116" spans="1:1" x14ac:dyDescent="0.35">
      <c r="A1116" s="3"/>
    </row>
    <row r="1117" spans="1:1" x14ac:dyDescent="0.35">
      <c r="A1117" s="3"/>
    </row>
    <row r="1118" spans="1:1" x14ac:dyDescent="0.35">
      <c r="A1118" s="3"/>
    </row>
    <row r="1119" spans="1:1" x14ac:dyDescent="0.35">
      <c r="A1119" s="3"/>
    </row>
    <row r="1120" spans="1:1" x14ac:dyDescent="0.35">
      <c r="A1120" s="3"/>
    </row>
    <row r="1121" spans="1:1" x14ac:dyDescent="0.35">
      <c r="A1121" s="3"/>
    </row>
    <row r="1122" spans="1:1" x14ac:dyDescent="0.35">
      <c r="A1122" s="3"/>
    </row>
    <row r="1123" spans="1:1" x14ac:dyDescent="0.35">
      <c r="A1123" s="3"/>
    </row>
    <row r="1124" spans="1:1" x14ac:dyDescent="0.35">
      <c r="A1124" s="3"/>
    </row>
    <row r="1125" spans="1:1" x14ac:dyDescent="0.35">
      <c r="A1125" s="3"/>
    </row>
    <row r="1126" spans="1:1" x14ac:dyDescent="0.35">
      <c r="A1126" s="3"/>
    </row>
    <row r="1127" spans="1:1" x14ac:dyDescent="0.35">
      <c r="A1127" s="3"/>
    </row>
    <row r="1128" spans="1:1" x14ac:dyDescent="0.35">
      <c r="A1128" s="3"/>
    </row>
    <row r="1129" spans="1:1" x14ac:dyDescent="0.35">
      <c r="A1129" s="3"/>
    </row>
    <row r="1130" spans="1:1" x14ac:dyDescent="0.35">
      <c r="A1130" s="3"/>
    </row>
    <row r="1131" spans="1:1" x14ac:dyDescent="0.35">
      <c r="A1131" s="3"/>
    </row>
    <row r="1132" spans="1:1" x14ac:dyDescent="0.35">
      <c r="A1132" s="3"/>
    </row>
    <row r="1133" spans="1:1" x14ac:dyDescent="0.35">
      <c r="A1133" s="3"/>
    </row>
    <row r="1134" spans="1:1" x14ac:dyDescent="0.35">
      <c r="A1134" s="3"/>
    </row>
    <row r="1135" spans="1:1" x14ac:dyDescent="0.35">
      <c r="A1135" s="3"/>
    </row>
    <row r="1136" spans="1:1" x14ac:dyDescent="0.35">
      <c r="A1136" s="3"/>
    </row>
    <row r="1137" spans="1:1" x14ac:dyDescent="0.35">
      <c r="A1137" s="3"/>
    </row>
    <row r="1138" spans="1:1" x14ac:dyDescent="0.35">
      <c r="A1138" s="3"/>
    </row>
    <row r="1139" spans="1:1" x14ac:dyDescent="0.35">
      <c r="A1139" s="3"/>
    </row>
    <row r="1140" spans="1:1" x14ac:dyDescent="0.35">
      <c r="A1140" s="3"/>
    </row>
    <row r="1141" spans="1:1" x14ac:dyDescent="0.35">
      <c r="A1141" s="3"/>
    </row>
    <row r="1142" spans="1:1" x14ac:dyDescent="0.35">
      <c r="A1142" s="3"/>
    </row>
    <row r="1143" spans="1:1" x14ac:dyDescent="0.35">
      <c r="A1143" s="3"/>
    </row>
    <row r="1144" spans="1:1" x14ac:dyDescent="0.35">
      <c r="A1144" s="3"/>
    </row>
    <row r="1145" spans="1:1" x14ac:dyDescent="0.35">
      <c r="A1145" s="3"/>
    </row>
    <row r="1146" spans="1:1" x14ac:dyDescent="0.35">
      <c r="A1146" s="3"/>
    </row>
    <row r="1147" spans="1:1" x14ac:dyDescent="0.35">
      <c r="A1147" s="3"/>
    </row>
    <row r="1148" spans="1:1" x14ac:dyDescent="0.35">
      <c r="A1148" s="3"/>
    </row>
    <row r="1149" spans="1:1" x14ac:dyDescent="0.35">
      <c r="A1149" s="3"/>
    </row>
    <row r="1150" spans="1:1" x14ac:dyDescent="0.35">
      <c r="A1150" s="3"/>
    </row>
    <row r="1151" spans="1:1" x14ac:dyDescent="0.35">
      <c r="A1151" s="3"/>
    </row>
    <row r="1152" spans="1:1" x14ac:dyDescent="0.35">
      <c r="A1152" s="3"/>
    </row>
    <row r="1153" spans="1:1" x14ac:dyDescent="0.35">
      <c r="A1153" s="3"/>
    </row>
    <row r="1154" spans="1:1" x14ac:dyDescent="0.35">
      <c r="A1154" s="3"/>
    </row>
    <row r="1155" spans="1:1" x14ac:dyDescent="0.35">
      <c r="A1155" s="3"/>
    </row>
    <row r="1156" spans="1:1" x14ac:dyDescent="0.35">
      <c r="A1156" s="3"/>
    </row>
    <row r="1157" spans="1:1" x14ac:dyDescent="0.35">
      <c r="A1157" s="3"/>
    </row>
    <row r="1158" spans="1:1" x14ac:dyDescent="0.35">
      <c r="A1158" s="3"/>
    </row>
    <row r="1159" spans="1:1" x14ac:dyDescent="0.35">
      <c r="A1159" s="3"/>
    </row>
    <row r="1160" spans="1:1" x14ac:dyDescent="0.35">
      <c r="A1160" s="3"/>
    </row>
    <row r="1161" spans="1:1" x14ac:dyDescent="0.35">
      <c r="A1161" s="3"/>
    </row>
    <row r="1162" spans="1:1" x14ac:dyDescent="0.35">
      <c r="A1162" s="3"/>
    </row>
    <row r="1163" spans="1:1" x14ac:dyDescent="0.35">
      <c r="A1163" s="3"/>
    </row>
    <row r="1164" spans="1:1" x14ac:dyDescent="0.35">
      <c r="A1164" s="3"/>
    </row>
    <row r="1165" spans="1:1" x14ac:dyDescent="0.35">
      <c r="A1165" s="3"/>
    </row>
    <row r="1166" spans="1:1" x14ac:dyDescent="0.35">
      <c r="A1166" s="3"/>
    </row>
    <row r="1167" spans="1:1" x14ac:dyDescent="0.35">
      <c r="A1167" s="3"/>
    </row>
    <row r="1168" spans="1:1" x14ac:dyDescent="0.35">
      <c r="A1168" s="3"/>
    </row>
    <row r="1169" spans="1:1" x14ac:dyDescent="0.35">
      <c r="A1169" s="3"/>
    </row>
    <row r="1170" spans="1:1" x14ac:dyDescent="0.35">
      <c r="A1170" s="3"/>
    </row>
    <row r="1171" spans="1:1" x14ac:dyDescent="0.35">
      <c r="A1171" s="3"/>
    </row>
    <row r="1172" spans="1:1" x14ac:dyDescent="0.35">
      <c r="A1172" s="3"/>
    </row>
    <row r="1173" spans="1:1" x14ac:dyDescent="0.35">
      <c r="A1173" s="3"/>
    </row>
    <row r="1174" spans="1:1" x14ac:dyDescent="0.35">
      <c r="A1174" s="3"/>
    </row>
    <row r="1175" spans="1:1" x14ac:dyDescent="0.35">
      <c r="A1175" s="3"/>
    </row>
    <row r="1176" spans="1:1" x14ac:dyDescent="0.35">
      <c r="A1176" s="3"/>
    </row>
    <row r="1177" spans="1:1" x14ac:dyDescent="0.35">
      <c r="A1177" s="3"/>
    </row>
    <row r="1178" spans="1:1" x14ac:dyDescent="0.35">
      <c r="A1178" s="3"/>
    </row>
    <row r="1179" spans="1:1" x14ac:dyDescent="0.35">
      <c r="A1179" s="3"/>
    </row>
    <row r="1180" spans="1:1" x14ac:dyDescent="0.35">
      <c r="A1180" s="3"/>
    </row>
    <row r="1181" spans="1:1" x14ac:dyDescent="0.35">
      <c r="A1181" s="3"/>
    </row>
    <row r="1182" spans="1:1" x14ac:dyDescent="0.35">
      <c r="A1182" s="3"/>
    </row>
    <row r="1183" spans="1:1" x14ac:dyDescent="0.35">
      <c r="A1183" s="3"/>
    </row>
    <row r="1184" spans="1:1" x14ac:dyDescent="0.35">
      <c r="A1184" s="3"/>
    </row>
    <row r="1185" spans="1:1" x14ac:dyDescent="0.35">
      <c r="A1185" s="3"/>
    </row>
    <row r="1186" spans="1:1" x14ac:dyDescent="0.35">
      <c r="A1186" s="3"/>
    </row>
    <row r="1187" spans="1:1" x14ac:dyDescent="0.35">
      <c r="A1187" s="3"/>
    </row>
    <row r="1188" spans="1:1" x14ac:dyDescent="0.35">
      <c r="A1188" s="3"/>
    </row>
    <row r="1189" spans="1:1" x14ac:dyDescent="0.35">
      <c r="A1189" s="3"/>
    </row>
    <row r="1190" spans="1:1" x14ac:dyDescent="0.35">
      <c r="A1190" s="3"/>
    </row>
    <row r="1191" spans="1:1" x14ac:dyDescent="0.35">
      <c r="A1191" s="3"/>
    </row>
    <row r="1192" spans="1:1" x14ac:dyDescent="0.35">
      <c r="A1192" s="3"/>
    </row>
    <row r="1193" spans="1:1" x14ac:dyDescent="0.35">
      <c r="A1193" s="3"/>
    </row>
    <row r="1194" spans="1:1" x14ac:dyDescent="0.35">
      <c r="A1194" s="3"/>
    </row>
    <row r="1195" spans="1:1" x14ac:dyDescent="0.35">
      <c r="A1195" s="3"/>
    </row>
    <row r="1196" spans="1:1" x14ac:dyDescent="0.35">
      <c r="A1196" s="3"/>
    </row>
    <row r="1197" spans="1:1" x14ac:dyDescent="0.35">
      <c r="A1197" s="3"/>
    </row>
    <row r="1198" spans="1:1" x14ac:dyDescent="0.35">
      <c r="A1198" s="3"/>
    </row>
    <row r="1199" spans="1:1" x14ac:dyDescent="0.35">
      <c r="A1199" s="3"/>
    </row>
    <row r="1200" spans="1:1" x14ac:dyDescent="0.35">
      <c r="A1200" s="3"/>
    </row>
    <row r="1201" spans="1:1" x14ac:dyDescent="0.35">
      <c r="A1201" s="3"/>
    </row>
    <row r="1202" spans="1:1" x14ac:dyDescent="0.35">
      <c r="A1202" s="3"/>
    </row>
    <row r="1203" spans="1:1" x14ac:dyDescent="0.35">
      <c r="A1203" s="3"/>
    </row>
    <row r="1204" spans="1:1" x14ac:dyDescent="0.35">
      <c r="A1204" s="3"/>
    </row>
    <row r="1205" spans="1:1" x14ac:dyDescent="0.35">
      <c r="A1205" s="3"/>
    </row>
    <row r="1206" spans="1:1" x14ac:dyDescent="0.35">
      <c r="A1206" s="3"/>
    </row>
    <row r="1207" spans="1:1" x14ac:dyDescent="0.35">
      <c r="A1207" s="3"/>
    </row>
    <row r="1208" spans="1:1" x14ac:dyDescent="0.35">
      <c r="A1208" s="3"/>
    </row>
    <row r="1209" spans="1:1" x14ac:dyDescent="0.35">
      <c r="A1209" s="3"/>
    </row>
    <row r="1210" spans="1:1" x14ac:dyDescent="0.35">
      <c r="A1210" s="3"/>
    </row>
    <row r="1211" spans="1:1" x14ac:dyDescent="0.35">
      <c r="A1211" s="3"/>
    </row>
    <row r="1212" spans="1:1" x14ac:dyDescent="0.35">
      <c r="A1212" s="3"/>
    </row>
    <row r="1213" spans="1:1" x14ac:dyDescent="0.35">
      <c r="A1213" s="3"/>
    </row>
    <row r="1214" spans="1:1" x14ac:dyDescent="0.35">
      <c r="A1214" s="3"/>
    </row>
    <row r="1215" spans="1:1" x14ac:dyDescent="0.35">
      <c r="A1215" s="3"/>
    </row>
    <row r="1216" spans="1:1" x14ac:dyDescent="0.35">
      <c r="A1216" s="3"/>
    </row>
    <row r="1217" spans="1:1" x14ac:dyDescent="0.35">
      <c r="A1217" s="3"/>
    </row>
    <row r="1218" spans="1:1" x14ac:dyDescent="0.35">
      <c r="A1218" s="3"/>
    </row>
    <row r="1219" spans="1:1" x14ac:dyDescent="0.35">
      <c r="A1219" s="3"/>
    </row>
    <row r="1220" spans="1:1" x14ac:dyDescent="0.35">
      <c r="A1220" s="3"/>
    </row>
    <row r="1221" spans="1:1" x14ac:dyDescent="0.35">
      <c r="A1221" s="3"/>
    </row>
    <row r="1222" spans="1:1" x14ac:dyDescent="0.35">
      <c r="A1222" s="3"/>
    </row>
    <row r="1223" spans="1:1" x14ac:dyDescent="0.35">
      <c r="A1223" s="3"/>
    </row>
    <row r="1224" spans="1:1" x14ac:dyDescent="0.35">
      <c r="A1224" s="3"/>
    </row>
    <row r="1225" spans="1:1" x14ac:dyDescent="0.35">
      <c r="A1225" s="3"/>
    </row>
    <row r="1226" spans="1:1" x14ac:dyDescent="0.35">
      <c r="A1226" s="3"/>
    </row>
    <row r="1227" spans="1:1" x14ac:dyDescent="0.35">
      <c r="A1227" s="3"/>
    </row>
    <row r="1228" spans="1:1" x14ac:dyDescent="0.35">
      <c r="A1228" s="3"/>
    </row>
    <row r="1229" spans="1:1" x14ac:dyDescent="0.35">
      <c r="A1229" s="3"/>
    </row>
    <row r="1230" spans="1:1" x14ac:dyDescent="0.35">
      <c r="A1230" s="3"/>
    </row>
    <row r="1231" spans="1:1" x14ac:dyDescent="0.35">
      <c r="A1231" s="3"/>
    </row>
    <row r="1232" spans="1:1" x14ac:dyDescent="0.35">
      <c r="A1232" s="3"/>
    </row>
    <row r="1233" spans="1:1" x14ac:dyDescent="0.35">
      <c r="A1233" s="3"/>
    </row>
    <row r="1234" spans="1:1" x14ac:dyDescent="0.35">
      <c r="A1234" s="3"/>
    </row>
    <row r="1235" spans="1:1" x14ac:dyDescent="0.35">
      <c r="A1235" s="3"/>
    </row>
    <row r="1236" spans="1:1" x14ac:dyDescent="0.35">
      <c r="A1236" s="3"/>
    </row>
    <row r="1237" spans="1:1" x14ac:dyDescent="0.35">
      <c r="A1237" s="3"/>
    </row>
    <row r="1238" spans="1:1" x14ac:dyDescent="0.35">
      <c r="A1238" s="3"/>
    </row>
    <row r="1239" spans="1:1" x14ac:dyDescent="0.35">
      <c r="A1239" s="3"/>
    </row>
    <row r="1240" spans="1:1" x14ac:dyDescent="0.35">
      <c r="A1240" s="3"/>
    </row>
    <row r="1241" spans="1:1" x14ac:dyDescent="0.35">
      <c r="A1241" s="3"/>
    </row>
    <row r="1242" spans="1:1" x14ac:dyDescent="0.35">
      <c r="A1242" s="3"/>
    </row>
    <row r="1243" spans="1:1" x14ac:dyDescent="0.35">
      <c r="A1243" s="3"/>
    </row>
    <row r="1244" spans="1:1" x14ac:dyDescent="0.35">
      <c r="A1244" s="3"/>
    </row>
    <row r="1245" spans="1:1" x14ac:dyDescent="0.35">
      <c r="A1245" s="3"/>
    </row>
    <row r="1246" spans="1:1" x14ac:dyDescent="0.35">
      <c r="A1246" s="3"/>
    </row>
    <row r="1247" spans="1:1" x14ac:dyDescent="0.35">
      <c r="A1247" s="3"/>
    </row>
    <row r="1248" spans="1:1" x14ac:dyDescent="0.35">
      <c r="A1248" s="3"/>
    </row>
    <row r="1249" spans="1:1" x14ac:dyDescent="0.35">
      <c r="A1249" s="3"/>
    </row>
    <row r="1250" spans="1:1" x14ac:dyDescent="0.35">
      <c r="A1250" s="3"/>
    </row>
    <row r="1251" spans="1:1" x14ac:dyDescent="0.35">
      <c r="A1251" s="3"/>
    </row>
    <row r="1252" spans="1:1" x14ac:dyDescent="0.35">
      <c r="A1252" s="3"/>
    </row>
    <row r="1253" spans="1:1" x14ac:dyDescent="0.35">
      <c r="A1253" s="3"/>
    </row>
    <row r="1254" spans="1:1" x14ac:dyDescent="0.35">
      <c r="A1254" s="3"/>
    </row>
    <row r="1255" spans="1:1" x14ac:dyDescent="0.35">
      <c r="A1255" s="3"/>
    </row>
    <row r="1256" spans="1:1" x14ac:dyDescent="0.35">
      <c r="A1256" s="3"/>
    </row>
    <row r="1257" spans="1:1" x14ac:dyDescent="0.35">
      <c r="A1257" s="3"/>
    </row>
    <row r="1258" spans="1:1" x14ac:dyDescent="0.35">
      <c r="A1258" s="3"/>
    </row>
    <row r="1259" spans="1:1" x14ac:dyDescent="0.35">
      <c r="A1259" s="3"/>
    </row>
    <row r="1260" spans="1:1" x14ac:dyDescent="0.35">
      <c r="A1260" s="3"/>
    </row>
    <row r="1261" spans="1:1" x14ac:dyDescent="0.35">
      <c r="A1261" s="3"/>
    </row>
    <row r="1262" spans="1:1" x14ac:dyDescent="0.35">
      <c r="A1262" s="3"/>
    </row>
    <row r="1263" spans="1:1" x14ac:dyDescent="0.35">
      <c r="A1263" s="3"/>
    </row>
    <row r="1264" spans="1:1" x14ac:dyDescent="0.35">
      <c r="A1264" s="3"/>
    </row>
    <row r="1265" spans="1:1" x14ac:dyDescent="0.35">
      <c r="A1265" s="3"/>
    </row>
    <row r="1266" spans="1:1" x14ac:dyDescent="0.35">
      <c r="A1266" s="3"/>
    </row>
    <row r="1267" spans="1:1" x14ac:dyDescent="0.35">
      <c r="A1267" s="3"/>
    </row>
    <row r="1268" spans="1:1" x14ac:dyDescent="0.35">
      <c r="A1268" s="3"/>
    </row>
    <row r="1269" spans="1:1" x14ac:dyDescent="0.35">
      <c r="A1269" s="3"/>
    </row>
    <row r="1270" spans="1:1" x14ac:dyDescent="0.35">
      <c r="A1270" s="3"/>
    </row>
    <row r="1271" spans="1:1" x14ac:dyDescent="0.35">
      <c r="A1271" s="3"/>
    </row>
    <row r="1272" spans="1:1" x14ac:dyDescent="0.35">
      <c r="A1272" s="3"/>
    </row>
    <row r="1273" spans="1:1" x14ac:dyDescent="0.35">
      <c r="A1273" s="3"/>
    </row>
    <row r="1274" spans="1:1" x14ac:dyDescent="0.35">
      <c r="A1274" s="3"/>
    </row>
    <row r="1275" spans="1:1" x14ac:dyDescent="0.35">
      <c r="A1275" s="3"/>
    </row>
    <row r="1276" spans="1:1" x14ac:dyDescent="0.35">
      <c r="A1276" s="3"/>
    </row>
    <row r="1277" spans="1:1" x14ac:dyDescent="0.35">
      <c r="A1277" s="3"/>
    </row>
    <row r="1278" spans="1:1" x14ac:dyDescent="0.35">
      <c r="A1278" s="3"/>
    </row>
    <row r="1279" spans="1:1" x14ac:dyDescent="0.35">
      <c r="A1279" s="3"/>
    </row>
    <row r="1280" spans="1:1" x14ac:dyDescent="0.35">
      <c r="A1280" s="3"/>
    </row>
    <row r="1281" spans="1:1" x14ac:dyDescent="0.35">
      <c r="A1281" s="3"/>
    </row>
    <row r="1282" spans="1:1" x14ac:dyDescent="0.35">
      <c r="A1282" s="3"/>
    </row>
    <row r="1283" spans="1:1" x14ac:dyDescent="0.35">
      <c r="A1283" s="3"/>
    </row>
    <row r="1284" spans="1:1" x14ac:dyDescent="0.35">
      <c r="A1284" s="3"/>
    </row>
    <row r="1285" spans="1:1" x14ac:dyDescent="0.35">
      <c r="A1285" s="3"/>
    </row>
    <row r="1286" spans="1:1" x14ac:dyDescent="0.35">
      <c r="A1286" s="3"/>
    </row>
    <row r="1287" spans="1:1" x14ac:dyDescent="0.35">
      <c r="A1287" s="3"/>
    </row>
    <row r="1288" spans="1:1" x14ac:dyDescent="0.35">
      <c r="A1288" s="3"/>
    </row>
    <row r="1289" spans="1:1" x14ac:dyDescent="0.35">
      <c r="A1289" s="3"/>
    </row>
    <row r="1290" spans="1:1" x14ac:dyDescent="0.35">
      <c r="A1290" s="3"/>
    </row>
    <row r="1291" spans="1:1" x14ac:dyDescent="0.35">
      <c r="A1291" s="3"/>
    </row>
    <row r="1292" spans="1:1" x14ac:dyDescent="0.35">
      <c r="A1292" s="3"/>
    </row>
    <row r="1293" spans="1:1" x14ac:dyDescent="0.35">
      <c r="A1293" s="3"/>
    </row>
    <row r="1294" spans="1:1" x14ac:dyDescent="0.35">
      <c r="A1294" s="3"/>
    </row>
    <row r="1295" spans="1:1" x14ac:dyDescent="0.35">
      <c r="A1295" s="3"/>
    </row>
    <row r="1296" spans="1:1" x14ac:dyDescent="0.35">
      <c r="A1296" s="3"/>
    </row>
    <row r="1297" spans="1:1" x14ac:dyDescent="0.35">
      <c r="A1297" s="3"/>
    </row>
    <row r="1298" spans="1:1" x14ac:dyDescent="0.35">
      <c r="A1298" s="3"/>
    </row>
    <row r="1299" spans="1:1" x14ac:dyDescent="0.35">
      <c r="A1299" s="3"/>
    </row>
    <row r="1300" spans="1:1" x14ac:dyDescent="0.35">
      <c r="A1300" s="3"/>
    </row>
    <row r="1301" spans="1:1" x14ac:dyDescent="0.35">
      <c r="A1301" s="3"/>
    </row>
    <row r="1302" spans="1:1" x14ac:dyDescent="0.35">
      <c r="A1302" s="3"/>
    </row>
    <row r="1303" spans="1:1" x14ac:dyDescent="0.35">
      <c r="A1303" s="3"/>
    </row>
    <row r="1304" spans="1:1" x14ac:dyDescent="0.35">
      <c r="A1304" s="3"/>
    </row>
    <row r="1305" spans="1:1" x14ac:dyDescent="0.35">
      <c r="A1305" s="3"/>
    </row>
    <row r="1306" spans="1:1" x14ac:dyDescent="0.35">
      <c r="A1306" s="3"/>
    </row>
    <row r="1307" spans="1:1" x14ac:dyDescent="0.35">
      <c r="A1307" s="3"/>
    </row>
    <row r="1308" spans="1:1" x14ac:dyDescent="0.35">
      <c r="A1308" s="3"/>
    </row>
    <row r="1309" spans="1:1" x14ac:dyDescent="0.35">
      <c r="A1309" s="3"/>
    </row>
    <row r="1310" spans="1:1" x14ac:dyDescent="0.35">
      <c r="A1310" s="3"/>
    </row>
    <row r="1311" spans="1:1" x14ac:dyDescent="0.35">
      <c r="A1311" s="3"/>
    </row>
    <row r="1312" spans="1:1" x14ac:dyDescent="0.35">
      <c r="A1312" s="3"/>
    </row>
    <row r="1313" spans="1:1" x14ac:dyDescent="0.35">
      <c r="A1313" s="3"/>
    </row>
    <row r="1314" spans="1:1" x14ac:dyDescent="0.35">
      <c r="A1314" s="3"/>
    </row>
    <row r="1315" spans="1:1" x14ac:dyDescent="0.35">
      <c r="A1315" s="3"/>
    </row>
    <row r="1316" spans="1:1" x14ac:dyDescent="0.35">
      <c r="A1316" s="3"/>
    </row>
    <row r="1317" spans="1:1" x14ac:dyDescent="0.35">
      <c r="A1317" s="3"/>
    </row>
    <row r="1318" spans="1:1" x14ac:dyDescent="0.35">
      <c r="A1318" s="3"/>
    </row>
    <row r="1319" spans="1:1" x14ac:dyDescent="0.35">
      <c r="A1319" s="3"/>
    </row>
    <row r="1320" spans="1:1" x14ac:dyDescent="0.35">
      <c r="A132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Gabbi Stopp</dc:creator>
  <cp:lastModifiedBy>David McIntosh</cp:lastModifiedBy>
  <dcterms:created xsi:type="dcterms:W3CDTF">2015-06-05T18:17:20Z</dcterms:created>
  <dcterms:modified xsi:type="dcterms:W3CDTF">2026-03-25T17:05:43Z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b9444d-d145-41de-971f-e026392308ec_Enabled">
    <vt:lpwstr>true</vt:lpwstr>
  </property>
  <property fmtid="{D5CDD505-2E9C-101B-9397-08002B2CF9AE}" pid="3" name="MSIP_Label_e7b9444d-d145-41de-971f-e026392308ec_SetDate">
    <vt:lpwstr>2024-12-16T09:13:29Z</vt:lpwstr>
  </property>
  <property fmtid="{D5CDD505-2E9C-101B-9397-08002B2CF9AE}" pid="4" name="MSIP_Label_e7b9444d-d145-41de-971f-e026392308ec_Method">
    <vt:lpwstr>Standard</vt:lpwstr>
  </property>
  <property fmtid="{D5CDD505-2E9C-101B-9397-08002B2CF9AE}" pid="5" name="MSIP_Label_e7b9444d-d145-41de-971f-e026392308ec_Name">
    <vt:lpwstr>Confidential</vt:lpwstr>
  </property>
  <property fmtid="{D5CDD505-2E9C-101B-9397-08002B2CF9AE}" pid="6" name="MSIP_Label_e7b9444d-d145-41de-971f-e026392308ec_SiteId">
    <vt:lpwstr>1b54f15d-937d-4a02-acb3-3a6e71b12f92</vt:lpwstr>
  </property>
  <property fmtid="{D5CDD505-2E9C-101B-9397-08002B2CF9AE}" pid="7" name="MSIP_Label_e7b9444d-d145-41de-971f-e026392308ec_ActionId">
    <vt:lpwstr>93562b3c-dceb-4f10-ab21-3a7e4bca1158</vt:lpwstr>
  </property>
  <property fmtid="{D5CDD505-2E9C-101B-9397-08002B2CF9AE}" pid="8" name="MSIP_Label_e7b9444d-d145-41de-971f-e026392308ec_ContentBits">
    <vt:lpwstr>0</vt:lpwstr>
  </property>
</Properties>
</file>