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V:\Sharegift\Departmental\DISTRIBUTION\360 Giving RETAIN\Historic data published\"/>
    </mc:Choice>
  </mc:AlternateContent>
  <xr:revisionPtr revIDLastSave="0" documentId="13_ncr:1_{13E247FD-EBD6-4A64-A3A3-926DD0FDE4A5}" xr6:coauthVersionLast="47" xr6:coauthVersionMax="47" xr10:uidLastSave="{00000000-0000-0000-0000-000000000000}"/>
  <bookViews>
    <workbookView xWindow="-38520" yWindow="-120" windowWidth="38640" windowHeight="21240" xr2:uid="{00000000-000D-0000-FFFF-FFFF00000000}"/>
  </bookViews>
  <sheets>
    <sheet name="grants" sheetId="1" r:id="rId1"/>
  </sheets>
  <definedNames>
    <definedName name="_xlnm._FilterDatabase" localSheetId="0" hidden="1">grants!$A$1:$AR$998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<sst xmlns="http://schemas.openxmlformats.org/spreadsheetml/2006/main" count="9047" uniqueCount="2362">
  <si>
    <t>Identifier</t>
  </si>
  <si>
    <t>Title</t>
  </si>
  <si>
    <t>Description</t>
  </si>
  <si>
    <t>Currency</t>
  </si>
  <si>
    <t>Amount Applied For</t>
  </si>
  <si>
    <t>Amount Awarded</t>
  </si>
  <si>
    <t>Amount Disbursed</t>
  </si>
  <si>
    <t>Award Date</t>
  </si>
  <si>
    <t>URL</t>
  </si>
  <si>
    <t>Planned Dates:Start Date</t>
  </si>
  <si>
    <t>Planned Dates:End Date</t>
  </si>
  <si>
    <t>Planned Dates:Duration (months)</t>
  </si>
  <si>
    <t>Recipient Ind:Identifier</t>
  </si>
  <si>
    <t>Recipient Ind:Name</t>
  </si>
  <si>
    <t>To Individuals Details:Primary Grant Reason</t>
  </si>
  <si>
    <t>To Individuals Details:Secondary Grant Reason</t>
  </si>
  <si>
    <t>To Individuals Details:Grant Purpose</t>
  </si>
  <si>
    <t>Recipient Org:Identifier</t>
  </si>
  <si>
    <t>Recipient Org:Name</t>
  </si>
  <si>
    <t>Recipient Org:Charity Number</t>
  </si>
  <si>
    <t>Recipient Org:Street Address</t>
  </si>
  <si>
    <t>Recipient Org:City</t>
  </si>
  <si>
    <t>Recipient Org:County</t>
  </si>
  <si>
    <t>Recipient Org:Country</t>
  </si>
  <si>
    <t>Recipient Org:Postal Code</t>
  </si>
  <si>
    <t>Recipient Org:Description</t>
  </si>
  <si>
    <t>Recipient Org:Web Address</t>
  </si>
  <si>
    <t>Beneficiary Location:Name</t>
  </si>
  <si>
    <t>Beneficiary Location:Country Code</t>
  </si>
  <si>
    <t>Beneficiary Location:Latitude</t>
  </si>
  <si>
    <t>Beneficiary Location:Longitude</t>
  </si>
  <si>
    <t>Beneficiary Location:Geographic Code</t>
  </si>
  <si>
    <t>Beneficiary Location:Geographic Code Type</t>
  </si>
  <si>
    <t>Funding Org:Identifier</t>
  </si>
  <si>
    <t>Funding Org:Name</t>
  </si>
  <si>
    <t>Funding Org:Department</t>
  </si>
  <si>
    <t>Grant Programme:Code</t>
  </si>
  <si>
    <t>Grant Programme:Title</t>
  </si>
  <si>
    <t>Grant Programme:URL</t>
  </si>
  <si>
    <t>From An Open Call?</t>
  </si>
  <si>
    <t>Related Activity</t>
  </si>
  <si>
    <t>Last Modified</t>
  </si>
  <si>
    <t>Data Source</t>
  </si>
  <si>
    <t>For Regrant Type</t>
  </si>
  <si>
    <t>GBP</t>
  </si>
  <si>
    <t>Unrestricted one-off grant</t>
  </si>
  <si>
    <t>SHAREGIFT</t>
  </si>
  <si>
    <t>Kidney Research UK</t>
  </si>
  <si>
    <t>Trussell Trust, The</t>
  </si>
  <si>
    <t>Salvation Army, The</t>
  </si>
  <si>
    <t>RNLI</t>
  </si>
  <si>
    <t>Conservation Volunteers, The</t>
  </si>
  <si>
    <t>Surviving Economic Abuse</t>
  </si>
  <si>
    <t>Young Enterprise</t>
  </si>
  <si>
    <t>Safelives</t>
  </si>
  <si>
    <t>Hatch Enterprise</t>
  </si>
  <si>
    <t>Sustrans Scotland</t>
  </si>
  <si>
    <t>MyBnk</t>
  </si>
  <si>
    <t>Ocean Generation</t>
  </si>
  <si>
    <t>WWF - UK</t>
  </si>
  <si>
    <t>Brain Tumour Research</t>
  </si>
  <si>
    <t>Prince's Trust, The</t>
  </si>
  <si>
    <t>Macmillan Cancer Support</t>
  </si>
  <si>
    <t>Mind</t>
  </si>
  <si>
    <t>Unseen (UK)</t>
  </si>
  <si>
    <t>Centrepoint</t>
  </si>
  <si>
    <t>Pakistan Environment Trust</t>
  </si>
  <si>
    <t>St Barnabas Hospice Trust (Lincolnshire)</t>
  </si>
  <si>
    <t>Islamic Relief (UK)</t>
  </si>
  <si>
    <t>Breast Cancer Now</t>
  </si>
  <si>
    <t>British Heart Foundation</t>
  </si>
  <si>
    <t>UNICEF UK</t>
  </si>
  <si>
    <t>Save the Children</t>
  </si>
  <si>
    <t>Motor Neurone Disease Association</t>
  </si>
  <si>
    <t>Cancer Research UK</t>
  </si>
  <si>
    <t>Medecins sans Frontieres (UK)</t>
  </si>
  <si>
    <t>UK for UNHCR</t>
  </si>
  <si>
    <t>WaterAid</t>
  </si>
  <si>
    <t>Civil Liberties Trust</t>
  </si>
  <si>
    <t>St Mungo's</t>
  </si>
  <si>
    <t>Transform Drug Policy Foundation</t>
  </si>
  <si>
    <t>St Stephen's Church Dulwich</t>
  </si>
  <si>
    <t>St Margaret of Scotland Hospice</t>
  </si>
  <si>
    <t>Northern Ireland Hospice</t>
  </si>
  <si>
    <t>Hospice of the Valleys</t>
  </si>
  <si>
    <t>Womankind Worldwide</t>
  </si>
  <si>
    <t>Medical Aid for Palestinians</t>
  </si>
  <si>
    <t>War Child</t>
  </si>
  <si>
    <t>British Red Cross</t>
  </si>
  <si>
    <t>St Ann's Hospice (Heald Green)</t>
  </si>
  <si>
    <t>Christian Aid</t>
  </si>
  <si>
    <t>Trees for Cities</t>
  </si>
  <si>
    <t>St Oswald's Hospice Limited (Newcastle u</t>
  </si>
  <si>
    <t>Trees for Life</t>
  </si>
  <si>
    <t>Poverty Alliance, The</t>
  </si>
  <si>
    <t>Joseph Rowntree Foundation</t>
  </si>
  <si>
    <t>Oasis Charitable Trust</t>
  </si>
  <si>
    <t>Turn2Us</t>
  </si>
  <si>
    <t>British Film Institute, The</t>
  </si>
  <si>
    <t>Child Poverty Action Group</t>
  </si>
  <si>
    <t>Alzheimer's Society</t>
  </si>
  <si>
    <t>Parkinson's UK</t>
  </si>
  <si>
    <t>Field Studies Council</t>
  </si>
  <si>
    <t>Cirdan Sailing Trust, The</t>
  </si>
  <si>
    <t>A-T Society</t>
  </si>
  <si>
    <t>Mind Manchester</t>
  </si>
  <si>
    <t>Children's Heart Surgery Fund</t>
  </si>
  <si>
    <t>National Energy Action</t>
  </si>
  <si>
    <t>St Luke's Hospice (Plymouth)</t>
  </si>
  <si>
    <t>Crisis UK</t>
  </si>
  <si>
    <t>Devon Air Ambulance Trust</t>
  </si>
  <si>
    <t>Woodland Trust, The</t>
  </si>
  <si>
    <t>Royal Osteoporosis Society</t>
  </si>
  <si>
    <t>Tikva UK</t>
  </si>
  <si>
    <t>Aspens Charities</t>
  </si>
  <si>
    <t>CARE International UK</t>
  </si>
  <si>
    <t>Britten Pears Arts</t>
  </si>
  <si>
    <t>Children's Hospice South West</t>
  </si>
  <si>
    <t>World Land Trust</t>
  </si>
  <si>
    <t>Disasters Emergency Committee (DEC)</t>
  </si>
  <si>
    <t>Oxfam</t>
  </si>
  <si>
    <t>Guide Dogs for the Blind Association The</t>
  </si>
  <si>
    <t>Practical Action</t>
  </si>
  <si>
    <t>Alzheimer's Research UK</t>
  </si>
  <si>
    <t>Guideposts Trust</t>
  </si>
  <si>
    <t>Royal Surrey County Hospital NHS Foundation Trust</t>
  </si>
  <si>
    <t>Tearfund</t>
  </si>
  <si>
    <t>Catch 22 Charity Limited</t>
  </si>
  <si>
    <t>Ataxia UK</t>
  </si>
  <si>
    <t>Great Ormond Street Hospital Children's Charity</t>
  </si>
  <si>
    <t>Down's Syndrome Scotland</t>
  </si>
  <si>
    <t>Fareshare</t>
  </si>
  <si>
    <t>Institute for War &amp; Peace Reporting</t>
  </si>
  <si>
    <t>St Peter's Hospice (Bristol)</t>
  </si>
  <si>
    <t>Afghanistan &amp; Central Asian Association</t>
  </si>
  <si>
    <t>Refugees at Home</t>
  </si>
  <si>
    <t>Open University</t>
  </si>
  <si>
    <t>Pembroke College Cambridge</t>
  </si>
  <si>
    <t>St Helena Hospice (Colchester)</t>
  </si>
  <si>
    <t>Foundation and Friends of the Royal Botanic Gardens Kew, The</t>
  </si>
  <si>
    <t>Afghanaid</t>
  </si>
  <si>
    <t>Emmaus U.K.</t>
  </si>
  <si>
    <t>Kidney Care UK</t>
  </si>
  <si>
    <t>Princess Alice Hospice Trust Ltd, The</t>
  </si>
  <si>
    <t>Scotty's Little Soldiers</t>
  </si>
  <si>
    <t>East Anglian Air Ambulance</t>
  </si>
  <si>
    <t>Cavell Nurses Trust</t>
  </si>
  <si>
    <t>Leprosy Mission, The</t>
  </si>
  <si>
    <t>Macular Society, The</t>
  </si>
  <si>
    <t>Royal Trinity Hospice</t>
  </si>
  <si>
    <t>Ashgate Hospicecare</t>
  </si>
  <si>
    <t>Sightsavers International</t>
  </si>
  <si>
    <t>Help Musicians UK</t>
  </si>
  <si>
    <t>Menopause Charity, The</t>
  </si>
  <si>
    <t>Cowrie Scholarship Foundation, The</t>
  </si>
  <si>
    <t>Freedom from Torture</t>
  </si>
  <si>
    <t>London's Air Ambulance</t>
  </si>
  <si>
    <t>United World Schools</t>
  </si>
  <si>
    <t>Wiltshire Air Ambulance</t>
  </si>
  <si>
    <t>Magpas Air Ambulance</t>
  </si>
  <si>
    <t>Hope and Homes for Children</t>
  </si>
  <si>
    <t>Marie Curie</t>
  </si>
  <si>
    <t>City Harvest</t>
  </si>
  <si>
    <t>Thames Valley and Chiltern Air Ambulance</t>
  </si>
  <si>
    <t>Alford House Youth Club</t>
  </si>
  <si>
    <t>Landmark Trust, The</t>
  </si>
  <si>
    <t>Intensive Care Society, The</t>
  </si>
  <si>
    <t>Oakham School</t>
  </si>
  <si>
    <t>NHS Charities Together</t>
  </si>
  <si>
    <t>Cruse Bereavement Support</t>
  </si>
  <si>
    <t>St John Ambulance</t>
  </si>
  <si>
    <t>Winston's Wish</t>
  </si>
  <si>
    <t>Scottish Mountain Rescue</t>
  </si>
  <si>
    <t>Ambulance Staff Charity, The</t>
  </si>
  <si>
    <t>Royal Grammar School Educational Trust</t>
  </si>
  <si>
    <t>Orchestra of the Age of Enlightenment</t>
  </si>
  <si>
    <t>Onside Youth Zones</t>
  </si>
  <si>
    <t>Farleigh Hospice</t>
  </si>
  <si>
    <t>Tonbridge School Foundation</t>
  </si>
  <si>
    <t>Combat Stress</t>
  </si>
  <si>
    <t>Isabel Hospice Limited</t>
  </si>
  <si>
    <t>Hospice of St Francis (Berkhamstead) Ltd</t>
  </si>
  <si>
    <t>Keech Hospice Care</t>
  </si>
  <si>
    <t>Birmingham Mind</t>
  </si>
  <si>
    <t>BTG Mind Matters</t>
  </si>
  <si>
    <t>ManKind Initiative</t>
  </si>
  <si>
    <t>Central Beacons Mountain Rescue</t>
  </si>
  <si>
    <t>Gympanzees</t>
  </si>
  <si>
    <t>Compassionate Friends, The</t>
  </si>
  <si>
    <t>ADHD Foundation</t>
  </si>
  <si>
    <t>PATH Yorkshire</t>
  </si>
  <si>
    <t>Place2Be</t>
  </si>
  <si>
    <t>Bradford Flower Fund Homes</t>
  </si>
  <si>
    <t>City of Bradford YMCA</t>
  </si>
  <si>
    <t>Community Foundation for Calderdale</t>
  </si>
  <si>
    <t>Northern Broadsides Theatre Company</t>
  </si>
  <si>
    <t>Prism Youth Project</t>
  </si>
  <si>
    <t>Bradford Cyrenians</t>
  </si>
  <si>
    <t>Bradnet</t>
  </si>
  <si>
    <t>Community Action Bradford &amp; District</t>
  </si>
  <si>
    <t>Community First Yorkshire</t>
  </si>
  <si>
    <t>Bradford City FC Community Foundation</t>
  </si>
  <si>
    <t>Wakefield Hospice</t>
  </si>
  <si>
    <t>Clinks</t>
  </si>
  <si>
    <t>Piece Hall</t>
  </si>
  <si>
    <t>Youth Association, The</t>
  </si>
  <si>
    <t>Tempus Novo</t>
  </si>
  <si>
    <t>People Matters (West Yorkshire)</t>
  </si>
  <si>
    <t>Karmand Community Association</t>
  </si>
  <si>
    <t>Fareshare Yorkshire Ltd</t>
  </si>
  <si>
    <t>One Community Foundation</t>
  </si>
  <si>
    <t>Cellar Trust, The</t>
  </si>
  <si>
    <t>Staying Put</t>
  </si>
  <si>
    <t>Age UK Bradford District</t>
  </si>
  <si>
    <t>Airedale Voluntary Drug &amp; Alcohol Agency (Project 6)</t>
  </si>
  <si>
    <t>Leeds Community Foundation</t>
  </si>
  <si>
    <t>Forget Me Not Children's Hospice</t>
  </si>
  <si>
    <t>Sue Ryder Care (Manorlands Hospice)</t>
  </si>
  <si>
    <t>St Richard's Hospice Foundation</t>
  </si>
  <si>
    <t>Carers UK</t>
  </si>
  <si>
    <t>Hospice UK</t>
  </si>
  <si>
    <t>Refuge</t>
  </si>
  <si>
    <t>Depaul UK</t>
  </si>
  <si>
    <t>Against Malaria Foundation</t>
  </si>
  <si>
    <t>National Emergencies Trust</t>
  </si>
  <si>
    <t>CALM</t>
  </si>
  <si>
    <t>Pause Creating Space For Change</t>
  </si>
  <si>
    <t>Riding for the Disabled Association</t>
  </si>
  <si>
    <t>Village of Forgiveness</t>
  </si>
  <si>
    <t>ShelterBox Trust</t>
  </si>
  <si>
    <t>ZA Foundation</t>
  </si>
  <si>
    <t>Hearing Dogs for Deaf People</t>
  </si>
  <si>
    <t>Made by Sport</t>
  </si>
  <si>
    <t>IntoUni</t>
  </si>
  <si>
    <t>Institute of Economic Affairs</t>
  </si>
  <si>
    <t>Thomas's Foundation</t>
  </si>
  <si>
    <t>Wood Street Mission</t>
  </si>
  <si>
    <t>Royal Horticultural Society, The</t>
  </si>
  <si>
    <t>Sick Children's Trust, The</t>
  </si>
  <si>
    <t>Dallaglio RugbyWorks</t>
  </si>
  <si>
    <t>Florence Nightingale Hospice Charity</t>
  </si>
  <si>
    <t>Severn Hospice Limited</t>
  </si>
  <si>
    <t>River and Rowing Museum Foundation</t>
  </si>
  <si>
    <t>Coram</t>
  </si>
  <si>
    <t>Livability</t>
  </si>
  <si>
    <t>Henry Doubleday Research Association The</t>
  </si>
  <si>
    <t>Cairn Trust</t>
  </si>
  <si>
    <t>Shelter</t>
  </si>
  <si>
    <t>Child Bereavement Charity</t>
  </si>
  <si>
    <t>St Michael's Church Centre</t>
  </si>
  <si>
    <t>MQ: Transforming Mental Health</t>
  </si>
  <si>
    <t>Royal British Legion, The</t>
  </si>
  <si>
    <t>Arthur Rank Hospice</t>
  </si>
  <si>
    <t>Jubilee Sailing Trust, The</t>
  </si>
  <si>
    <t>NSPCC</t>
  </si>
  <si>
    <t>Age UK - Richmond</t>
  </si>
  <si>
    <t>Breaking Barriers</t>
  </si>
  <si>
    <t>Debate Mate</t>
  </si>
  <si>
    <t>Islington Centre for Refugees and Migrants</t>
  </si>
  <si>
    <t>West London Zone</t>
  </si>
  <si>
    <t>Bromley Cats Protection</t>
  </si>
  <si>
    <t>Friends of Animals League (Foal Farm Animal Rescue)</t>
  </si>
  <si>
    <t>Dogs Trust</t>
  </si>
  <si>
    <t>Home-Start Guildford</t>
  </si>
  <si>
    <t>Walking with the Wounded</t>
  </si>
  <si>
    <t>Drivers For Change</t>
  </si>
  <si>
    <t>Cambridge University Boat Club</t>
  </si>
  <si>
    <t>National Trust, The</t>
  </si>
  <si>
    <t>St Mary's Hospice Limited (Birmingham)</t>
  </si>
  <si>
    <t>Royal Marsden Cancer Charity</t>
  </si>
  <si>
    <t>Somerset Community Foundation</t>
  </si>
  <si>
    <t>Sebastian's Action Trust</t>
  </si>
  <si>
    <t>Association of Air Ambulances</t>
  </si>
  <si>
    <t>Erskine Hospital</t>
  </si>
  <si>
    <t>Passage, The</t>
  </si>
  <si>
    <t>Multiple Sclerosis Society, The</t>
  </si>
  <si>
    <t>PoTS UK   (Postural Tachycardia Syndrome)</t>
  </si>
  <si>
    <t>Medical Detection Dogs</t>
  </si>
  <si>
    <t>St Mary’s Coronary Flow Trust, The</t>
  </si>
  <si>
    <t>Voice in the City Ministries</t>
  </si>
  <si>
    <t>Christ for All Nations (UK)</t>
  </si>
  <si>
    <t>St Margaret's Somerset Hospice</t>
  </si>
  <si>
    <t>Age UK Brighton, Hove &amp; Portslade</t>
  </si>
  <si>
    <t>Barnardo's</t>
  </si>
  <si>
    <t>Albion in the Community</t>
  </si>
  <si>
    <t>Age UK</t>
  </si>
  <si>
    <t>Chestnut Tree House Children's Hospice</t>
  </si>
  <si>
    <t>Well, The</t>
  </si>
  <si>
    <t>Justice and Care</t>
  </si>
  <si>
    <t>Keswick Mountain Rescue Team</t>
  </si>
  <si>
    <t>Victoria and Albert Museum</t>
  </si>
  <si>
    <t>Stroke Association, The</t>
  </si>
  <si>
    <t>Tenovus Cancer Care</t>
  </si>
  <si>
    <t>Leuka</t>
  </si>
  <si>
    <t>Swedish Church In London</t>
  </si>
  <si>
    <t>St Giles Trust</t>
  </si>
  <si>
    <t>Versus Arthritis</t>
  </si>
  <si>
    <t>James Menzies-Kitchin Trust</t>
  </si>
  <si>
    <t>Terra Nova School</t>
  </si>
  <si>
    <t>RNIB</t>
  </si>
  <si>
    <t>Satro</t>
  </si>
  <si>
    <t>Hospice in the Weald</t>
  </si>
  <si>
    <t>Rennie Grove House Hospice Care</t>
  </si>
  <si>
    <t>Prostate Cancer UK</t>
  </si>
  <si>
    <t>Concern Worldwide (UK)</t>
  </si>
  <si>
    <t>Charities Aid Foundation</t>
  </si>
  <si>
    <t>Cure Parkinson's Trust, The</t>
  </si>
  <si>
    <t>Prostate Project</t>
  </si>
  <si>
    <t>Vinehall School Limited</t>
  </si>
  <si>
    <t xml:space="preserve">Refugee Connection </t>
  </si>
  <si>
    <t>Free the Children (UK) - We Foundation</t>
  </si>
  <si>
    <t>Shannon Trust</t>
  </si>
  <si>
    <t>Bradford &amp; Airedale Eyesight Trust</t>
  </si>
  <si>
    <t>London Institute of Banking and Finance</t>
  </si>
  <si>
    <t>University of Edinburgh</t>
  </si>
  <si>
    <t>UK Stem Cell Foundation</t>
  </si>
  <si>
    <t>Kirkwood Hospice</t>
  </si>
  <si>
    <t>Above and Beyond</t>
  </si>
  <si>
    <t>St Swithun Church, Winchester</t>
  </si>
  <si>
    <t>Roedean School</t>
  </si>
  <si>
    <t>British Institute of International and Comparative Law (BIICL)</t>
  </si>
  <si>
    <t>Parents Consortium, The</t>
  </si>
  <si>
    <t>Royal Shakespeare Company, The</t>
  </si>
  <si>
    <t>Quaker Social Action</t>
  </si>
  <si>
    <t>Prince's Teaching Institute, The</t>
  </si>
  <si>
    <t>Accounting for Sustainability (A4S)</t>
  </si>
  <si>
    <t>University College London Hospitals Charities</t>
  </si>
  <si>
    <t>Marlborough College Trust</t>
  </si>
  <si>
    <t>Impetus - PEF</t>
  </si>
  <si>
    <t>Barham Benevolent Foundation</t>
  </si>
  <si>
    <t>Sport Relief</t>
  </si>
  <si>
    <t>Rio Ferdinand Foundation, The</t>
  </si>
  <si>
    <t>Harlawhill Day Centre</t>
  </si>
  <si>
    <t>Amnesty Intl. UK Section Charitable Trust</t>
  </si>
  <si>
    <t>Henshaw's Society for Blind People</t>
  </si>
  <si>
    <t>Scope</t>
  </si>
  <si>
    <t>Children with Cancer UK</t>
  </si>
  <si>
    <t>Gurkha Welfare Trust</t>
  </si>
  <si>
    <t>Blood Cancer UK</t>
  </si>
  <si>
    <t>Royal National Institute for Deaf People, The</t>
  </si>
  <si>
    <t>Berkshire Community Foundation</t>
  </si>
  <si>
    <t>Teach First</t>
  </si>
  <si>
    <t>Action for Children</t>
  </si>
  <si>
    <t>Help for Heroes</t>
  </si>
  <si>
    <t>Myeloma UK</t>
  </si>
  <si>
    <t>Rwanda Aid</t>
  </si>
  <si>
    <t>Royal Foundation of The Duke and Duchess of Cambridge and Prince Harry, The</t>
  </si>
  <si>
    <t>Thrive - The Society for Horticultural Therapy</t>
  </si>
  <si>
    <t>Aldingbourne Trust</t>
  </si>
  <si>
    <t>Acorns Children's Hospice Trust</t>
  </si>
  <si>
    <t>Homeshare International</t>
  </si>
  <si>
    <t>National Council for Voluntary Organisations</t>
  </si>
  <si>
    <t>RSPB - Royal Society for the Protection of Birds</t>
  </si>
  <si>
    <t>Chartered Secretaries’ Charitable Trust, The</t>
  </si>
  <si>
    <t>Diabetes UK</t>
  </si>
  <si>
    <t>Westminster Abbey Foundation</t>
  </si>
  <si>
    <t>St John the Baptist's Church</t>
  </si>
  <si>
    <t>Cornwall Community Foundation</t>
  </si>
  <si>
    <t>South London Church Fund and Southwark Diocesan Board of Finance</t>
  </si>
  <si>
    <t>Samaritans</t>
  </si>
  <si>
    <t>Battersea Dogs' &amp; Cats' Home</t>
  </si>
  <si>
    <t>SANDS (Stillbirth and Neonatal Death Society)</t>
  </si>
  <si>
    <t>Wirral Women and Children's Aid</t>
  </si>
  <si>
    <t>Christians Against Poverty</t>
  </si>
  <si>
    <t>St Mary's Church (The PCC)</t>
  </si>
  <si>
    <t>Church of The Londoners, The</t>
  </si>
  <si>
    <t>Centre for Alternative Technology Charity</t>
  </si>
  <si>
    <t>Friends of the Earth Scotland</t>
  </si>
  <si>
    <t>Greenpeace Environmental Trust</t>
  </si>
  <si>
    <t>Rainforest Foundation (UK), The</t>
  </si>
  <si>
    <t>Solar Aid</t>
  </si>
  <si>
    <t>Tree Aid</t>
  </si>
  <si>
    <t>Renewable World</t>
  </si>
  <si>
    <t>Map Action</t>
  </si>
  <si>
    <t>Missionaries Charity UK, The</t>
  </si>
  <si>
    <t>Salesians of Don Bosco UK, The</t>
  </si>
  <si>
    <t>Wildlife SOS UK</t>
  </si>
  <si>
    <t>West London Action for Children</t>
  </si>
  <si>
    <t>University of Liverpool</t>
  </si>
  <si>
    <t>Mercy Ships - U.K. Ltd</t>
  </si>
  <si>
    <t>Scargill Movement</t>
  </si>
  <si>
    <t>British Paralympic Association, The</t>
  </si>
  <si>
    <t>Science Museum, The</t>
  </si>
  <si>
    <t>Area 51</t>
  </si>
  <si>
    <t>Exmoor Society, The</t>
  </si>
  <si>
    <t>Perennial</t>
  </si>
  <si>
    <t>St Clare West Essex Hospice Care Trust</t>
  </si>
  <si>
    <t>Kids Company</t>
  </si>
  <si>
    <t>Send a Cow</t>
  </si>
  <si>
    <t>Marylebone Cricket Club Foundation (MCC Foundation)</t>
  </si>
  <si>
    <t>Chelsea and Westminster Health Charity</t>
  </si>
  <si>
    <t>Yorkshire Cancer Research</t>
  </si>
  <si>
    <t>South Tawton PCC</t>
  </si>
  <si>
    <t>Lincoln's Inn Heritage Fund</t>
  </si>
  <si>
    <t>Great Western Air Ambulance Charity</t>
  </si>
  <si>
    <t>Global Action Plan</t>
  </si>
  <si>
    <t>Cancer Research Wales</t>
  </si>
  <si>
    <t>St Luke's Community Centre</t>
  </si>
  <si>
    <t>National Literacy Trust</t>
  </si>
  <si>
    <t>Carers Trust</t>
  </si>
  <si>
    <t>Naomi House</t>
  </si>
  <si>
    <t>Community Foundation for N. Ireland</t>
  </si>
  <si>
    <t>Youth Music</t>
  </si>
  <si>
    <t>Lymphoma Action</t>
  </si>
  <si>
    <t>Blind Veterans UK</t>
  </si>
  <si>
    <t>RedR UK</t>
  </si>
  <si>
    <t>Royal Blind Asylum and School</t>
  </si>
  <si>
    <t>Parochial Church Council of All Saints Lindfield, The</t>
  </si>
  <si>
    <t>Blue Cross, The</t>
  </si>
  <si>
    <t>Alzheimer Scotland</t>
  </si>
  <si>
    <t>Valid Nutrition</t>
  </si>
  <si>
    <t>House of Illustration</t>
  </si>
  <si>
    <t>CAFOD</t>
  </si>
  <si>
    <t>James Trust, The</t>
  </si>
  <si>
    <t>Cable &amp; Wireless Worldwide Foundation</t>
  </si>
  <si>
    <t>Childline</t>
  </si>
  <si>
    <t>King’s College London</t>
  </si>
  <si>
    <t>Daily Telegraph Christmas Appeal, The</t>
  </si>
  <si>
    <t>Wildfowl and Wetlands Trust</t>
  </si>
  <si>
    <t>Ethiopiaid</t>
  </si>
  <si>
    <t>Action for Blind People</t>
  </si>
  <si>
    <t>Brooke Hospital for Animals, The</t>
  </si>
  <si>
    <t>Smile Train UK, The</t>
  </si>
  <si>
    <t>Rowans Hospice, The</t>
  </si>
  <si>
    <t>Porthcurno Telegraph Museum</t>
  </si>
  <si>
    <t>Back-Up Trust, The</t>
  </si>
  <si>
    <t>Young Lives vs. Cancer</t>
  </si>
  <si>
    <t>Asda Foundation, The- Tickled Pink Campaign</t>
  </si>
  <si>
    <t>Community Foundation Network</t>
  </si>
  <si>
    <t>Breast Cancer Campaign (MERGED INTO BREAST CANCER NOW)</t>
  </si>
  <si>
    <t>Halsway Manor Society Limited</t>
  </si>
  <si>
    <t>Railway Benefit Fund</t>
  </si>
  <si>
    <t>Alcohol Focus Scotland</t>
  </si>
  <si>
    <t>Drugs Action</t>
  </si>
  <si>
    <t>Aberdeen Cyrenians</t>
  </si>
  <si>
    <t>Tom ap Rhys Pryce Memorial Trust, The</t>
  </si>
  <si>
    <t>St Barnabas Hospice (Worthing)</t>
  </si>
  <si>
    <t>London Legal Support Trust</t>
  </si>
  <si>
    <t>Whitechapel Mission, The</t>
  </si>
  <si>
    <t>Scottish Community Foundation</t>
  </si>
  <si>
    <t>National Galleries of Scotland</t>
  </si>
  <si>
    <t>Community Foundation in Wales, The</t>
  </si>
  <si>
    <t>National Gallery Trust, The</t>
  </si>
  <si>
    <t>Mission Aviation Fellowship UK</t>
  </si>
  <si>
    <t>BBC Children in Need Appeal</t>
  </si>
  <si>
    <t>Home Start (Southwark)</t>
  </si>
  <si>
    <t>Imperial War Museum, The</t>
  </si>
  <si>
    <t>World Vision UK</t>
  </si>
  <si>
    <t>SANE</t>
  </si>
  <si>
    <t>Downside Up Limited</t>
  </si>
  <si>
    <t>Art Fund, The</t>
  </si>
  <si>
    <t>Together for Short Lives</t>
  </si>
  <si>
    <t>Newlife Foundation for Disabled Children</t>
  </si>
  <si>
    <t>Muscular Dystrophy Campaign</t>
  </si>
  <si>
    <t>Gingerbread</t>
  </si>
  <si>
    <t>Chichester Festival Theatre</t>
  </si>
  <si>
    <t>Community Links Trust Limited</t>
  </si>
  <si>
    <t>Resources for Autism</t>
  </si>
  <si>
    <t>Killik &amp; Co Partnership Charitable Trust</t>
  </si>
  <si>
    <t>Barnabas Fund</t>
  </si>
  <si>
    <t>Christian Solidarity International</t>
  </si>
  <si>
    <t>CFI Charitable Trust</t>
  </si>
  <si>
    <t>Breakthrough Breast Cancer</t>
  </si>
  <si>
    <t>New London Orchestra</t>
  </si>
  <si>
    <t>Sight Research UK (formerly National Eye Research Centre)</t>
  </si>
  <si>
    <t>Action for ME</t>
  </si>
  <si>
    <t>Prospect Hospice Limited</t>
  </si>
  <si>
    <t>Fight for Sight</t>
  </si>
  <si>
    <t>SOS Children's Villages UK</t>
  </si>
  <si>
    <t>Lady Margaret Hall</t>
  </si>
  <si>
    <t>RSPCA - Royal Society for the Prevention of Cruelty to Animals</t>
  </si>
  <si>
    <t>Fauna &amp; Flora International</t>
  </si>
  <si>
    <t>IFAW Charitable Trust</t>
  </si>
  <si>
    <t>Dreams Come True Charity</t>
  </si>
  <si>
    <t>Royal Star &amp; Garter Homes, The</t>
  </si>
  <si>
    <t>Christian Blind Mission UK</t>
  </si>
  <si>
    <t>Royal Hospital for Neuro-disability</t>
  </si>
  <si>
    <t>BIBIC</t>
  </si>
  <si>
    <t>Northern Ireland Children's Hospice</t>
  </si>
  <si>
    <t>National Autistic Society, The</t>
  </si>
  <si>
    <t>Camphill Village Trust Limited, The</t>
  </si>
  <si>
    <t>Diana, Princess of Wales Memorial Fund,</t>
  </si>
  <si>
    <t>PE2 6FZ</t>
  </si>
  <si>
    <t>SP2 7HL</t>
  </si>
  <si>
    <t>SE1 6BN</t>
  </si>
  <si>
    <t>BH15 1HZ</t>
  </si>
  <si>
    <t>DN4 5HX</t>
  </si>
  <si>
    <t>N13 4BS</t>
  </si>
  <si>
    <t>WC1N 1AZ</t>
  </si>
  <si>
    <t>BS1 2NT</t>
  </si>
  <si>
    <t>SE17 2DJ</t>
  </si>
  <si>
    <t>EH3 8RA</t>
  </si>
  <si>
    <t>WC1H 8LS</t>
  </si>
  <si>
    <t>EC1A 7BL</t>
  </si>
  <si>
    <t>GU21 4LL</t>
  </si>
  <si>
    <t>MK5 6LB</t>
  </si>
  <si>
    <t>SE1 8EG</t>
  </si>
  <si>
    <t>SE1 7UQ</t>
  </si>
  <si>
    <t>E15 4BQ</t>
  </si>
  <si>
    <t>BS2 0BH</t>
  </si>
  <si>
    <t>E1 8DZ</t>
  </si>
  <si>
    <t>LN2 1RE</t>
  </si>
  <si>
    <t>B5 6LB</t>
  </si>
  <si>
    <t>EC3N 1DY</t>
  </si>
  <si>
    <t>NW1 7AW</t>
  </si>
  <si>
    <t>E20 1HZ</t>
  </si>
  <si>
    <t>EC1M 4AR</t>
  </si>
  <si>
    <t>NN1 2PR</t>
  </si>
  <si>
    <t>OX4 9GZ</t>
  </si>
  <si>
    <t>EC4A 1AB</t>
  </si>
  <si>
    <t>EC2A 1NT</t>
  </si>
  <si>
    <t>SE11 5JD</t>
  </si>
  <si>
    <t>SW1P 2HR</t>
  </si>
  <si>
    <t>E1W 1YW</t>
  </si>
  <si>
    <t>BS1 4EQ</t>
  </si>
  <si>
    <t>SE21 7HN</t>
  </si>
  <si>
    <t>G81 1EG</t>
  </si>
  <si>
    <t>BT36 6WB</t>
  </si>
  <si>
    <t>NP23 8XF</t>
  </si>
  <si>
    <t>N1 7EU</t>
  </si>
  <si>
    <t>N1 1QB</t>
  </si>
  <si>
    <t>NW5 1TL</t>
  </si>
  <si>
    <t>EC2Y 9AL</t>
  </si>
  <si>
    <t>SK8 3SZ</t>
  </si>
  <si>
    <t>SE1 7RL</t>
  </si>
  <si>
    <t>SE11 4AS</t>
  </si>
  <si>
    <t>NE3 1EE</t>
  </si>
  <si>
    <t>IV36 3TH</t>
  </si>
  <si>
    <t>G2 6PH</t>
  </si>
  <si>
    <t>YO30 6WP</t>
  </si>
  <si>
    <t>SE1 7QP</t>
  </si>
  <si>
    <t>W6 7NL</t>
  </si>
  <si>
    <t>SE1 8XT</t>
  </si>
  <si>
    <t>N1 7TB</t>
  </si>
  <si>
    <t>EC3N 2AE</t>
  </si>
  <si>
    <t>SW1V 1EJ</t>
  </si>
  <si>
    <t>SY4 1HW</t>
  </si>
  <si>
    <t>CM0 7RB</t>
  </si>
  <si>
    <t>AL5 2JQ</t>
  </si>
  <si>
    <t>M15 4ZY</t>
  </si>
  <si>
    <t>LS3 1AB</t>
  </si>
  <si>
    <t>NE1 3PA</t>
  </si>
  <si>
    <t>PL9 9XA</t>
  </si>
  <si>
    <t>E1 6LT</t>
  </si>
  <si>
    <t>EX4 8NS</t>
  </si>
  <si>
    <t>NG31 6LL</t>
  </si>
  <si>
    <t>BA2 3BH</t>
  </si>
  <si>
    <t>N2 0EF</t>
  </si>
  <si>
    <t>TN2 4QU</t>
  </si>
  <si>
    <t>SE1 7TP</t>
  </si>
  <si>
    <t>IP17 1SP</t>
  </si>
  <si>
    <t>EX31 2PZ</t>
  </si>
  <si>
    <t>IP19 8AB</t>
  </si>
  <si>
    <t>WC1H 9NA</t>
  </si>
  <si>
    <t>OX4 2JY</t>
  </si>
  <si>
    <t>RG7 3YG</t>
  </si>
  <si>
    <t>CV23 9QZ</t>
  </si>
  <si>
    <t>CB21 6AD</t>
  </si>
  <si>
    <t>OX28 4BH</t>
  </si>
  <si>
    <t>GU2 7XX</t>
  </si>
  <si>
    <t>TW11 8QE</t>
  </si>
  <si>
    <t>EC1V 3AG</t>
  </si>
  <si>
    <t>N6 5JW</t>
  </si>
  <si>
    <t>WC1N 1LE</t>
  </si>
  <si>
    <t>EH11 3AU</t>
  </si>
  <si>
    <t>SE8 5HY</t>
  </si>
  <si>
    <t>WC1X 8LT</t>
  </si>
  <si>
    <t>BS41 9FH</t>
  </si>
  <si>
    <t>TW14 0HS</t>
  </si>
  <si>
    <t>SW11 6AJ</t>
  </si>
  <si>
    <t>MK7 6AA</t>
  </si>
  <si>
    <t>CB2 1RF</t>
  </si>
  <si>
    <t>CO4 9JU</t>
  </si>
  <si>
    <t>TW9 3AE</t>
  </si>
  <si>
    <t>N7 9DP</t>
  </si>
  <si>
    <t>B9 4AA</t>
  </si>
  <si>
    <t>GU34 1EF</t>
  </si>
  <si>
    <t>KT10 8NA</t>
  </si>
  <si>
    <t>PE30 2JG</t>
  </si>
  <si>
    <t>NR6 6EG</t>
  </si>
  <si>
    <t>B97 4DL</t>
  </si>
  <si>
    <t>PE2 5GZ</t>
  </si>
  <si>
    <t>SP10 2BN</t>
  </si>
  <si>
    <t>SW4 0RN</t>
  </si>
  <si>
    <t>S42 7JD</t>
  </si>
  <si>
    <t>SN14 6NG</t>
  </si>
  <si>
    <t>WC1X 9JS</t>
  </si>
  <si>
    <t>CV37 6HB</t>
  </si>
  <si>
    <t>SO51 6AR</t>
  </si>
  <si>
    <t>N7 7JW</t>
  </si>
  <si>
    <t>E1 8AN</t>
  </si>
  <si>
    <t>SE1 7SG</t>
  </si>
  <si>
    <t>BA14 6JX</t>
  </si>
  <si>
    <t>PE29 3PE</t>
  </si>
  <si>
    <t>SP3 4LZ</t>
  </si>
  <si>
    <t>W3 7QE</t>
  </si>
  <si>
    <t>HP14 3SX</t>
  </si>
  <si>
    <t>SE11 5DQ</t>
  </si>
  <si>
    <t>SL6 3SW</t>
  </si>
  <si>
    <t>WC1R 4SG</t>
  </si>
  <si>
    <t>LE15 6DT</t>
  </si>
  <si>
    <t>CV34 6RG</t>
  </si>
  <si>
    <t>TW9 1UR</t>
  </si>
  <si>
    <t>EC1M 4DA</t>
  </si>
  <si>
    <t>GL50 3DA</t>
  </si>
  <si>
    <t>PH22 1QZ</t>
  </si>
  <si>
    <t>CV4 8JA</t>
  </si>
  <si>
    <t>NE2 4DX</t>
  </si>
  <si>
    <t>N1 9AG</t>
  </si>
  <si>
    <t>BL1 4AG</t>
  </si>
  <si>
    <t>CM1 7FH</t>
  </si>
  <si>
    <t>TN9 1JP</t>
  </si>
  <si>
    <t>KT22 0BX</t>
  </si>
  <si>
    <t>AL7 1JR</t>
  </si>
  <si>
    <t>HP4 3GW</t>
  </si>
  <si>
    <t>LU3 3NT</t>
  </si>
  <si>
    <t>B1 3JR</t>
  </si>
  <si>
    <t>CW12 1QU</t>
  </si>
  <si>
    <t>TA1 1BT</t>
  </si>
  <si>
    <t>CF46 6HF</t>
  </si>
  <si>
    <t>BS11 0UT</t>
  </si>
  <si>
    <t>BS3 1EN</t>
  </si>
  <si>
    <t>L1 0AB</t>
  </si>
  <si>
    <t>LS7 3PD</t>
  </si>
  <si>
    <t>EC1V 4LW</t>
  </si>
  <si>
    <t>BD17 6SB</t>
  </si>
  <si>
    <t>FY8 1XD</t>
  </si>
  <si>
    <t>HX1 2NG</t>
  </si>
  <si>
    <t>HX3 5AX</t>
  </si>
  <si>
    <t>BD8 9ES</t>
  </si>
  <si>
    <t>BD8 7EP</t>
  </si>
  <si>
    <t>BD10 9LD</t>
  </si>
  <si>
    <t>BD16 2TA</t>
  </si>
  <si>
    <t>YO23 3FS</t>
  </si>
  <si>
    <t>BD4 6PP</t>
  </si>
  <si>
    <t>WF1 4TS</t>
  </si>
  <si>
    <t>WC1H 9JJ</t>
  </si>
  <si>
    <t>HX1 1RE</t>
  </si>
  <si>
    <t>WF1 1LR</t>
  </si>
  <si>
    <t>LS12 2TJ</t>
  </si>
  <si>
    <t>LS11 9RT</t>
  </si>
  <si>
    <t>BD3 9EP</t>
  </si>
  <si>
    <t>S73 8HA</t>
  </si>
  <si>
    <t>HD1 1JS</t>
  </si>
  <si>
    <t>BD18 4QP</t>
  </si>
  <si>
    <t>BD1 2XB</t>
  </si>
  <si>
    <t>BD18 1HX</t>
  </si>
  <si>
    <t>BD21 2AD</t>
  </si>
  <si>
    <t>LS1 2TE</t>
  </si>
  <si>
    <t>HD2 1NH</t>
  </si>
  <si>
    <t>BD22 9HJ</t>
  </si>
  <si>
    <t>WR5 2QT</t>
  </si>
  <si>
    <t>SE1 4LX</t>
  </si>
  <si>
    <t>WC1X 9JG</t>
  </si>
  <si>
    <t>EC3N 2LB</t>
  </si>
  <si>
    <t>SE1 1JG</t>
  </si>
  <si>
    <t>AL1 3JX</t>
  </si>
  <si>
    <t>SE1P 4JZ</t>
  </si>
  <si>
    <t>EC1V 1JN</t>
  </si>
  <si>
    <t>CV35 7AX</t>
  </si>
  <si>
    <t>NR24 2ED</t>
  </si>
  <si>
    <t>TR1 2PH</t>
  </si>
  <si>
    <t>BS20 6EN</t>
  </si>
  <si>
    <t>HP27 9NS</t>
  </si>
  <si>
    <t>W10 6TR</t>
  </si>
  <si>
    <t>W11 4EQ</t>
  </si>
  <si>
    <t>SW1P 3LB</t>
  </si>
  <si>
    <t>SW6 4LY</t>
  </si>
  <si>
    <t>M3 3EF</t>
  </si>
  <si>
    <t>SW1P 2PE</t>
  </si>
  <si>
    <t>EC2A 2AH</t>
  </si>
  <si>
    <t>CV37 6AH</t>
  </si>
  <si>
    <t>HP21 7QY</t>
  </si>
  <si>
    <t>SY3 8HS</t>
  </si>
  <si>
    <t>RG9 1BF</t>
  </si>
  <si>
    <t>SE10 0ER</t>
  </si>
  <si>
    <t>CV8 3LG</t>
  </si>
  <si>
    <t>BH24 1HE</t>
  </si>
  <si>
    <t>EC1V 9HU</t>
  </si>
  <si>
    <t>HP14 4BF</t>
  </si>
  <si>
    <t>BS34 8PD</t>
  </si>
  <si>
    <t>EC1Y 0TH</t>
  </si>
  <si>
    <t>SE1 1AA</t>
  </si>
  <si>
    <t>CB22 3FB</t>
  </si>
  <si>
    <t>SO19 7GA</t>
  </si>
  <si>
    <t>EC2A 3NH</t>
  </si>
  <si>
    <t>SW14 8LS</t>
  </si>
  <si>
    <t>EC2A 4EG</t>
  </si>
  <si>
    <t>SE1 0EH</t>
  </si>
  <si>
    <t>N1 2BG</t>
  </si>
  <si>
    <t>BR1 9TU</t>
  </si>
  <si>
    <t>TN16 3AX</t>
  </si>
  <si>
    <t>EC1V 7RQ</t>
  </si>
  <si>
    <t>GU4 7HL</t>
  </si>
  <si>
    <t>SW12 9PZ</t>
  </si>
  <si>
    <t>CB4 1HG</t>
  </si>
  <si>
    <t>SN2 2NA</t>
  </si>
  <si>
    <t>B29 7DA</t>
  </si>
  <si>
    <t>SW3 6JJ</t>
  </si>
  <si>
    <t>BA4 6QN</t>
  </si>
  <si>
    <t>RG45 7FN</t>
  </si>
  <si>
    <t>B95 5AN</t>
  </si>
  <si>
    <t>PA7 5PU</t>
  </si>
  <si>
    <t>SW1P 1NL</t>
  </si>
  <si>
    <t>NW2 6ND</t>
  </si>
  <si>
    <t>BR3 6TA</t>
  </si>
  <si>
    <t>MK17 0NP</t>
  </si>
  <si>
    <t>W12 0HS</t>
  </si>
  <si>
    <t>B63 3HF</t>
  </si>
  <si>
    <t>B62 8AA</t>
  </si>
  <si>
    <t>TA1 5HA</t>
  </si>
  <si>
    <t>BN1 3TJ</t>
  </si>
  <si>
    <t>IG6 1QG</t>
  </si>
  <si>
    <t>BN1 9BL</t>
  </si>
  <si>
    <t>BN18 9PX</t>
  </si>
  <si>
    <t>DN15 7JW</t>
  </si>
  <si>
    <t>SW15 6NP</t>
  </si>
  <si>
    <t>CA12 5DJ</t>
  </si>
  <si>
    <t>SW7 2RL</t>
  </si>
  <si>
    <t>EC1V 2PR</t>
  </si>
  <si>
    <t>CF14 5BD</t>
  </si>
  <si>
    <t>W1B 1NH</t>
  </si>
  <si>
    <t>WC1R 4AG</t>
  </si>
  <si>
    <t>SE5 8JB</t>
  </si>
  <si>
    <t>S41 7TD</t>
  </si>
  <si>
    <t>CV37 8UB</t>
  </si>
  <si>
    <t>CW4 8BT</t>
  </si>
  <si>
    <t>WC1H 9NE</t>
  </si>
  <si>
    <t>GU2 7YG</t>
  </si>
  <si>
    <t>TN2 4TA</t>
  </si>
  <si>
    <t>AL3 5QX</t>
  </si>
  <si>
    <t>SE1 2QN</t>
  </si>
  <si>
    <t>SW11 3TN</t>
  </si>
  <si>
    <t>ME19 4TA</t>
  </si>
  <si>
    <t>W1U 6TU</t>
  </si>
  <si>
    <t>GU7 1NZ</t>
  </si>
  <si>
    <t>TN32 5JL</t>
  </si>
  <si>
    <t xml:space="preserve">WC1X 8LH </t>
  </si>
  <si>
    <t>SE11 4DS</t>
  </si>
  <si>
    <t>EC1A 2BN</t>
  </si>
  <si>
    <t>BD6 9RJ</t>
  </si>
  <si>
    <t>CT1 2XJ</t>
  </si>
  <si>
    <t>EH8 9YL</t>
  </si>
  <si>
    <t>W1S 4BS</t>
  </si>
  <si>
    <t>HD5 9UY</t>
  </si>
  <si>
    <t>BS1 2NZ</t>
  </si>
  <si>
    <t>SO22 6PP</t>
  </si>
  <si>
    <t>BN2 5RQ</t>
  </si>
  <si>
    <t>WC1B 5JP</t>
  </si>
  <si>
    <t>BR8 7RJ</t>
  </si>
  <si>
    <t>CV37 6BB</t>
  </si>
  <si>
    <t>E2 9PJ</t>
  </si>
  <si>
    <t>SW1W 0EB</t>
  </si>
  <si>
    <t>SW1A 1BA</t>
  </si>
  <si>
    <t>NW1 2PG</t>
  </si>
  <si>
    <t>SN8 1PA</t>
  </si>
  <si>
    <t>NW1 1BU</t>
  </si>
  <si>
    <t>PO18 8RB</t>
  </si>
  <si>
    <t>SE1 6FE</t>
  </si>
  <si>
    <t>EH32 9ED</t>
  </si>
  <si>
    <t>EC2A 3EA</t>
  </si>
  <si>
    <t>M16 0GS</t>
  </si>
  <si>
    <t>N7 9PW</t>
  </si>
  <si>
    <t>WC1N 3JQ</t>
  </si>
  <si>
    <t>SP2 2EX</t>
  </si>
  <si>
    <t>EH2 4JN</t>
  </si>
  <si>
    <t>N1 1SE</t>
  </si>
  <si>
    <t>RG2 6GP</t>
  </si>
  <si>
    <t>SE1 2AU</t>
  </si>
  <si>
    <t>WD18 8AG</t>
  </si>
  <si>
    <t>SP5 3RB</t>
  </si>
  <si>
    <t>EH7 4HG</t>
  </si>
  <si>
    <t>TN33 0TF</t>
  </si>
  <si>
    <t>W8 6LS</t>
  </si>
  <si>
    <t>RG7 2AT</t>
  </si>
  <si>
    <t>PO18 0JP</t>
  </si>
  <si>
    <t>B47 6JR</t>
  </si>
  <si>
    <t>OX4 1LH</t>
  </si>
  <si>
    <t>N1 9RL</t>
  </si>
  <si>
    <t>SG19 2DL</t>
  </si>
  <si>
    <t>EC1N 8TS</t>
  </si>
  <si>
    <t>E1 1FH</t>
  </si>
  <si>
    <t>SW1P 3PA</t>
  </si>
  <si>
    <t>GU21 7QN</t>
  </si>
  <si>
    <t>PL15 9NJ</t>
  </si>
  <si>
    <t>SE1 1HW</t>
  </si>
  <si>
    <t>KT17 2AF</t>
  </si>
  <si>
    <t>SW8 4AA</t>
  </si>
  <si>
    <t>W1B 1LY</t>
  </si>
  <si>
    <t>CH41 6PX</t>
  </si>
  <si>
    <t>BD1 4EW</t>
  </si>
  <si>
    <t>RH10 6DL</t>
  </si>
  <si>
    <t>RM4 1PB</t>
  </si>
  <si>
    <t>SY20 9AZ</t>
  </si>
  <si>
    <t>EH2 2PR</t>
  </si>
  <si>
    <t>N1 2PN</t>
  </si>
  <si>
    <t>NW5 2JT</t>
  </si>
  <si>
    <t>E2 9AP</t>
  </si>
  <si>
    <t>BS2 8PE</t>
  </si>
  <si>
    <t>BN1 3XG</t>
  </si>
  <si>
    <t>W9 3AR</t>
  </si>
  <si>
    <t>BL1 6PQ</t>
  </si>
  <si>
    <t>SW10 0JN</t>
  </si>
  <si>
    <t>L69 7ZX</t>
  </si>
  <si>
    <t>SG1 2EF</t>
  </si>
  <si>
    <t>BD23 5HU</t>
  </si>
  <si>
    <t>W1T 2NU</t>
  </si>
  <si>
    <t>SW7 2DD</t>
  </si>
  <si>
    <t>N22 6TS</t>
  </si>
  <si>
    <t>TA22 9DJ</t>
  </si>
  <si>
    <t>KT22 7SU</t>
  </si>
  <si>
    <t>CM17 9JX</t>
  </si>
  <si>
    <t>SE5 9BS</t>
  </si>
  <si>
    <t>BA2 9BR</t>
  </si>
  <si>
    <t>NW8 8QN</t>
  </si>
  <si>
    <t>SW10 9HS</t>
  </si>
  <si>
    <t>HG1 4DP</t>
  </si>
  <si>
    <t>EX20 2JR</t>
  </si>
  <si>
    <t>WC2A 3TL</t>
  </si>
  <si>
    <t>BS3 2JH</t>
  </si>
  <si>
    <t>WC2B 4AY</t>
  </si>
  <si>
    <t>CF14 2TL</t>
  </si>
  <si>
    <t>EC1V 8AJ</t>
  </si>
  <si>
    <t>SW8 1RL</t>
  </si>
  <si>
    <t>SO21 3JE</t>
  </si>
  <si>
    <t>BT12 4HQ</t>
  </si>
  <si>
    <t>SE1 3LE</t>
  </si>
  <si>
    <t>HP20 2PB</t>
  </si>
  <si>
    <t>W1H 4HD</t>
  </si>
  <si>
    <t>SE11 5RD</t>
  </si>
  <si>
    <t>EH10 4HZ</t>
  </si>
  <si>
    <t>RH16 2HS</t>
  </si>
  <si>
    <t>OX18 4PF</t>
  </si>
  <si>
    <t>EH11 1DQ</t>
  </si>
  <si>
    <t>OX4 1TW</t>
  </si>
  <si>
    <t>WC2A 3ED</t>
  </si>
  <si>
    <t>SE1 7JB</t>
  </si>
  <si>
    <t>SO15 7PL</t>
  </si>
  <si>
    <t>RG12 1RW</t>
  </si>
  <si>
    <t>EC2A 2NH</t>
  </si>
  <si>
    <t>WC2R 2LS</t>
  </si>
  <si>
    <t>SW1W 0DT</t>
  </si>
  <si>
    <t>GL2 7BT</t>
  </si>
  <si>
    <t>BA1 0RR</t>
  </si>
  <si>
    <t>SE1 8NZ</t>
  </si>
  <si>
    <t>YO26 7NH</t>
  </si>
  <si>
    <t>PO7 5RU</t>
  </si>
  <si>
    <t>TR19 6JX</t>
  </si>
  <si>
    <t>SW18 4LS</t>
  </si>
  <si>
    <t>W6 8JA</t>
  </si>
  <si>
    <t>LS11 5AD</t>
  </si>
  <si>
    <t>EC1V 2PT</t>
  </si>
  <si>
    <t>EC2A 4HT</t>
  </si>
  <si>
    <t>TA4 4BD</t>
  </si>
  <si>
    <t>CW1 6HS</t>
  </si>
  <si>
    <t>G1 2LW</t>
  </si>
  <si>
    <t>AB11 6NU</t>
  </si>
  <si>
    <t>AB10 1SD</t>
  </si>
  <si>
    <t>EC2Y 8HQ</t>
  </si>
  <si>
    <t>BN12 6NZ</t>
  </si>
  <si>
    <t>SW17 0SU</t>
  </si>
  <si>
    <t>E1 1BJ</t>
  </si>
  <si>
    <t>EH8 8DP</t>
  </si>
  <si>
    <t>EH4 3DS</t>
  </si>
  <si>
    <t>CF10 5NB</t>
  </si>
  <si>
    <t>WC2N 5BR</t>
  </si>
  <si>
    <t>CT20 2TQ</t>
  </si>
  <si>
    <t>M5 0LB</t>
  </si>
  <si>
    <t>SE22 8AH</t>
  </si>
  <si>
    <t>SE1 6HZ</t>
  </si>
  <si>
    <t>MK15 0ZR</t>
  </si>
  <si>
    <t>N7 8QJ</t>
  </si>
  <si>
    <t>WC1H 9LT</t>
  </si>
  <si>
    <t>SN12 9AP</t>
  </si>
  <si>
    <t>BS1 1QB</t>
  </si>
  <si>
    <t>WS11 7GF</t>
  </si>
  <si>
    <t>SE1 0BU</t>
  </si>
  <si>
    <t>NW5 3AQ</t>
  </si>
  <si>
    <t>PO19 6AP</t>
  </si>
  <si>
    <t>E16 4HQ</t>
  </si>
  <si>
    <t>NW11 6AB</t>
  </si>
  <si>
    <t>IP1 3HS</t>
  </si>
  <si>
    <t>CV1 5EX</t>
  </si>
  <si>
    <t>KT3 3YF</t>
  </si>
  <si>
    <t>BN22 7LZ</t>
  </si>
  <si>
    <t>WC1V 7EX</t>
  </si>
  <si>
    <t>E8 4SW</t>
  </si>
  <si>
    <t>BS32 4QW</t>
  </si>
  <si>
    <t>BS31 1EH</t>
  </si>
  <si>
    <t>SN4 9BY</t>
  </si>
  <si>
    <t>E1 8AA</t>
  </si>
  <si>
    <t>CB2 1NL</t>
  </si>
  <si>
    <t>SW9 6BG</t>
  </si>
  <si>
    <t>RH13 7WN</t>
  </si>
  <si>
    <t>CB2 3QZ</t>
  </si>
  <si>
    <t>SE1 7UD</t>
  </si>
  <si>
    <t>GU30 7DW</t>
  </si>
  <si>
    <t>TW12 2NP</t>
  </si>
  <si>
    <t>CB24 3DQ</t>
  </si>
  <si>
    <t>SW15 3SW</t>
  </si>
  <si>
    <t>TA7 8PJ</t>
  </si>
  <si>
    <t>EC1V 1NG</t>
  </si>
  <si>
    <t>YO21 2NJ</t>
  </si>
  <si>
    <t>SE1 7PB</t>
  </si>
  <si>
    <t>313697-1</t>
  </si>
  <si>
    <t>SC039263</t>
  </si>
  <si>
    <t>NIC102337</t>
  </si>
  <si>
    <t>SC021303</t>
  </si>
  <si>
    <t>SC019926</t>
  </si>
  <si>
    <t>SC011012</t>
  </si>
  <si>
    <t>1077265/1</t>
  </si>
  <si>
    <t>SC045003</t>
  </si>
  <si>
    <t>1052076 - umbrella</t>
  </si>
  <si>
    <t>SC005336</t>
  </si>
  <si>
    <t>SC020282</t>
  </si>
  <si>
    <t>SC026116</t>
  </si>
  <si>
    <t>SC003442</t>
  </si>
  <si>
    <t>NIC105105</t>
  </si>
  <si>
    <t>SC017167</t>
  </si>
  <si>
    <t>SC022315</t>
  </si>
  <si>
    <t>SC009538</t>
  </si>
  <si>
    <t>SC013582</t>
  </si>
  <si>
    <t>SC022910</t>
  </si>
  <si>
    <t>SC003728</t>
  </si>
  <si>
    <t>1064238</t>
  </si>
  <si>
    <t>Distribution</t>
  </si>
  <si>
    <t>360G-ShareGift-CHD009840</t>
  </si>
  <si>
    <t>360G-ShareGift-CHD009777</t>
  </si>
  <si>
    <t>360G-ShareGift-CHD009778</t>
  </si>
  <si>
    <t>360G-ShareGift-CHD009749</t>
  </si>
  <si>
    <t>360G-ShareGift-CHD009745</t>
  </si>
  <si>
    <t>360G-ShareGift-CHD009743</t>
  </si>
  <si>
    <t>360G-ShareGift-CHD009742</t>
  </si>
  <si>
    <t>360G-ShareGift-CHD009740</t>
  </si>
  <si>
    <t>360G-ShareGift-CHD009739</t>
  </si>
  <si>
    <t>360G-ShareGift-CHD009737</t>
  </si>
  <si>
    <t>360G-ShareGift-CHD009736</t>
  </si>
  <si>
    <t>360G-ShareGift-CHD009729</t>
  </si>
  <si>
    <t>360G-ShareGift-CHD009732</t>
  </si>
  <si>
    <t>360G-ShareGift-CHD009735</t>
  </si>
  <si>
    <t>360G-ShareGift-CHD009727</t>
  </si>
  <si>
    <t>360G-ShareGift-CHD009734</t>
  </si>
  <si>
    <t>360G-ShareGift-CHD009726</t>
  </si>
  <si>
    <t>360G-ShareGift-CHD009733</t>
  </si>
  <si>
    <t>360G-ShareGift-CHD009668</t>
  </si>
  <si>
    <t>360G-ShareGift-CHD009669</t>
  </si>
  <si>
    <t>360G-ShareGift-CHD009725</t>
  </si>
  <si>
    <t>360G-ShareGift-CHD009717</t>
  </si>
  <si>
    <t>360G-ShareGift-CHD009703</t>
  </si>
  <si>
    <t>360G-ShareGift-CHD009677</t>
  </si>
  <si>
    <t>360G-ShareGift-CHD009678</t>
  </si>
  <si>
    <t>360G-ShareGift-CHD009679</t>
  </si>
  <si>
    <t>360G-ShareGift-CHD009672</t>
  </si>
  <si>
    <t>360G-ShareGift-CHD009675</t>
  </si>
  <si>
    <t>360G-ShareGift-CHD009686</t>
  </si>
  <si>
    <t>360G-ShareGift-CHD009676</t>
  </si>
  <si>
    <t>360G-ShareGift-CHD009688</t>
  </si>
  <si>
    <t>360G-ShareGift-CHD009673</t>
  </si>
  <si>
    <t>360G-ShareGift-CHD009671</t>
  </si>
  <si>
    <t>360G-ShareGift-CHD009659</t>
  </si>
  <si>
    <t>360G-ShareGift-CHD009657</t>
  </si>
  <si>
    <t>360G-ShareGift-CHD009658</t>
  </si>
  <si>
    <t>360G-ShareGift-CHD009660</t>
  </si>
  <si>
    <t>360G-ShareGift-CHD009654</t>
  </si>
  <si>
    <t>360G-ShareGift-CHD009637</t>
  </si>
  <si>
    <t>360G-ShareGift-CHD009630</t>
  </si>
  <si>
    <t>360G-ShareGift-CHD009628</t>
  </si>
  <si>
    <t>360G-ShareGift-CHD009623</t>
  </si>
  <si>
    <t>360G-ShareGift-CHD009603</t>
  </si>
  <si>
    <t>360G-ShareGift-CHD009588</t>
  </si>
  <si>
    <t>360G-ShareGift-CHD009589</t>
  </si>
  <si>
    <t>360G-ShareGift-CHD009576</t>
  </si>
  <si>
    <t>360G-ShareGift-CHD009593</t>
  </si>
  <si>
    <t>360G-ShareGift-CHD009592</t>
  </si>
  <si>
    <t>360G-ShareGift-CHD009575</t>
  </si>
  <si>
    <t>360G-ShareGift-CHD009590</t>
  </si>
  <si>
    <t>360G-ShareGift-CHD009574</t>
  </si>
  <si>
    <t>360G-ShareGift-CHD009566</t>
  </si>
  <si>
    <t>360G-ShareGift-CHD009530</t>
  </si>
  <si>
    <t>360G-ShareGift-CHD009529</t>
  </si>
  <si>
    <t>360G-ShareGift-CHD009543</t>
  </si>
  <si>
    <t>360G-ShareGift-CHD009531</t>
  </si>
  <si>
    <t>360G-ShareGift-CHD009528</t>
  </si>
  <si>
    <t>360G-ShareGift-CHD009524</t>
  </si>
  <si>
    <t>360G-ShareGift-CHD009523</t>
  </si>
  <si>
    <t>360G-ShareGift-CHD009520</t>
  </si>
  <si>
    <t>360G-ShareGift-CHD009521</t>
  </si>
  <si>
    <t>360G-ShareGift-CHD009518</t>
  </si>
  <si>
    <t>360G-ShareGift-CHD009506</t>
  </si>
  <si>
    <t>360G-ShareGift-CHD009513</t>
  </si>
  <si>
    <t>360G-ShareGift-CHD009516</t>
  </si>
  <si>
    <t>360G-ShareGift-CHD009507</t>
  </si>
  <si>
    <t>360G-ShareGift-CHD009508</t>
  </si>
  <si>
    <t>360G-ShareGift-CHD009509</t>
  </si>
  <si>
    <t>360G-ShareGift-CHD009515</t>
  </si>
  <si>
    <t>360G-ShareGift-CHD009514</t>
  </si>
  <si>
    <t>360G-ShareGift-CHD009505</t>
  </si>
  <si>
    <t>360G-ShareGift-CHD009491</t>
  </si>
  <si>
    <t>360G-ShareGift-CHD009490</t>
  </si>
  <si>
    <t>360G-ShareGift-CHD009492</t>
  </si>
  <si>
    <t>360G-ShareGift-CHD009493</t>
  </si>
  <si>
    <t>360G-ShareGift-CHD009478</t>
  </si>
  <si>
    <t>360G-ShareGift-CHD009479</t>
  </si>
  <si>
    <t>360G-ShareGift-CHD009484</t>
  </si>
  <si>
    <t>360G-ShareGift-CHD009467</t>
  </si>
  <si>
    <t>360G-ShareGift-CHD009465</t>
  </si>
  <si>
    <t>360G-ShareGift-CHD009464</t>
  </si>
  <si>
    <t>360G-ShareGift-CHD009449</t>
  </si>
  <si>
    <t>360G-ShareGift-CHD009458</t>
  </si>
  <si>
    <t>360G-ShareGift-CHD009450</t>
  </si>
  <si>
    <t>360G-ShareGift-CHD009448</t>
  </si>
  <si>
    <t>360G-ShareGift-CHD009451</t>
  </si>
  <si>
    <t>360G-ShareGift-CHD009461</t>
  </si>
  <si>
    <t>360G-ShareGift-CHD009453</t>
  </si>
  <si>
    <t>360G-ShareGift-CHD009456</t>
  </si>
  <si>
    <t>360G-ShareGift-CHD009454</t>
  </si>
  <si>
    <t>360G-ShareGift-CHD009457</t>
  </si>
  <si>
    <t>360G-ShareGift-CHD009452</t>
  </si>
  <si>
    <t>360G-ShareGift-CHD009455</t>
  </si>
  <si>
    <t>360G-ShareGift-CHD009460</t>
  </si>
  <si>
    <t>360G-ShareGift-CHD009459</t>
  </si>
  <si>
    <t>360G-ShareGift-CHD009416</t>
  </si>
  <si>
    <t>360G-ShareGift-CHD009417</t>
  </si>
  <si>
    <t>360G-ShareGift-CHD009428</t>
  </si>
  <si>
    <t>360G-ShareGift-CHD009397</t>
  </si>
  <si>
    <t>360G-ShareGift-CHD009383</t>
  </si>
  <si>
    <t>360G-ShareGift-CHD009382</t>
  </si>
  <si>
    <t>360G-ShareGift-CHD009385</t>
  </si>
  <si>
    <t>360G-ShareGift-CHD009384</t>
  </si>
  <si>
    <t>360G-ShareGift-CHD009387</t>
  </si>
  <si>
    <t>360G-ShareGift-CHD009386</t>
  </si>
  <si>
    <t>360G-ShareGift-CHD009327</t>
  </si>
  <si>
    <t>360G-ShareGift-CHD009325</t>
  </si>
  <si>
    <t>360G-ShareGift-CHD009322</t>
  </si>
  <si>
    <t>360G-ShareGift-CHD009321</t>
  </si>
  <si>
    <t>360G-ShareGift-CHD009309</t>
  </si>
  <si>
    <t>360G-ShareGift-CHD009305</t>
  </si>
  <si>
    <t>360G-ShareGift-CHD009302</t>
  </si>
  <si>
    <t>360G-ShareGift-CHD009304</t>
  </si>
  <si>
    <t>360G-ShareGift-CHD009303</t>
  </si>
  <si>
    <t>360G-ShareGift-CHD009306</t>
  </si>
  <si>
    <t>360G-ShareGift-CHD009272</t>
  </si>
  <si>
    <t>360G-ShareGift-CHD009266</t>
  </si>
  <si>
    <t>360G-ShareGift-CHD009265</t>
  </si>
  <si>
    <t>360G-ShareGift-CHD009262</t>
  </si>
  <si>
    <t>360G-ShareGift-CHD009257</t>
  </si>
  <si>
    <t>360G-ShareGift-CHD009259</t>
  </si>
  <si>
    <t>360G-ShareGift-CHD009258</t>
  </si>
  <si>
    <t>360G-ShareGift-CHD009260</t>
  </si>
  <si>
    <t>360G-ShareGift-CHD009253</t>
  </si>
  <si>
    <t>360G-ShareGift-CHD009256</t>
  </si>
  <si>
    <t>360G-ShareGift-CHD009252</t>
  </si>
  <si>
    <t>360G-ShareGift-CHD009255</t>
  </si>
  <si>
    <t>360G-ShareGift-CHD009243</t>
  </si>
  <si>
    <t>360G-ShareGift-CHD009246</t>
  </si>
  <si>
    <t>360G-ShareGift-CHD009245</t>
  </si>
  <si>
    <t>360G-ShareGift-CHD009248</t>
  </si>
  <si>
    <t>360G-ShareGift-CHD009244</t>
  </si>
  <si>
    <t>360G-ShareGift-CHD009239</t>
  </si>
  <si>
    <t>360G-ShareGift-CHD009238</t>
  </si>
  <si>
    <t>360G-ShareGift-CHD009240</t>
  </si>
  <si>
    <t>360G-ShareGift-CHD009241</t>
  </si>
  <si>
    <t>360G-ShareGift-CHD009235</t>
  </si>
  <si>
    <t>360G-ShareGift-CHD009237</t>
  </si>
  <si>
    <t>360G-ShareGift-CHD009236</t>
  </si>
  <si>
    <t>360G-ShareGift-CHD009232</t>
  </si>
  <si>
    <t>360G-ShareGift-CHD009228</t>
  </si>
  <si>
    <t>360G-ShareGift-CHD009231</t>
  </si>
  <si>
    <t>360G-ShareGift-CHD009230</t>
  </si>
  <si>
    <t>360G-ShareGift-CHD009226</t>
  </si>
  <si>
    <t>360G-ShareGift-CHD009227</t>
  </si>
  <si>
    <t>360G-ShareGift-CHD009229</t>
  </si>
  <si>
    <t>360G-ShareGift-CHD009220</t>
  </si>
  <si>
    <t>360G-ShareGift-CHD009214</t>
  </si>
  <si>
    <t>360G-ShareGift-CHD009210</t>
  </si>
  <si>
    <t>360G-ShareGift-CHD009186</t>
  </si>
  <si>
    <t>360G-ShareGift-CHD009185</t>
  </si>
  <si>
    <t>360G-ShareGift-CHD009184</t>
  </si>
  <si>
    <t>360G-ShareGift-CHD009178</t>
  </si>
  <si>
    <t>360G-ShareGift-CHD009177</t>
  </si>
  <si>
    <t>360G-ShareGift-CHD009175</t>
  </si>
  <si>
    <t>360G-ShareGift-CHD009169</t>
  </si>
  <si>
    <t>360G-ShareGift-CHD009167</t>
  </si>
  <si>
    <t>360G-ShareGift-CHD009168</t>
  </si>
  <si>
    <t>360G-ShareGift-CHD009165</t>
  </si>
  <si>
    <t>360G-ShareGift-CHD009158</t>
  </si>
  <si>
    <t>360G-ShareGift-CHD009157</t>
  </si>
  <si>
    <t>360G-ShareGift-CHD009154</t>
  </si>
  <si>
    <t>360G-ShareGift-CHD009164</t>
  </si>
  <si>
    <t>360G-ShareGift-CHD009156</t>
  </si>
  <si>
    <t>360G-ShareGift-CHD009155</t>
  </si>
  <si>
    <t>360G-ShareGift-CHD009151</t>
  </si>
  <si>
    <t>360G-ShareGift-CHD009130</t>
  </si>
  <si>
    <t>360G-ShareGift-CHD009136</t>
  </si>
  <si>
    <t>360G-ShareGift-CHD009135</t>
  </si>
  <si>
    <t>360G-ShareGift-CHD009123</t>
  </si>
  <si>
    <t>360G-ShareGift-CHD009109</t>
  </si>
  <si>
    <t>360G-ShareGift-CHD009108</t>
  </si>
  <si>
    <t>360G-ShareGift-CHD009124</t>
  </si>
  <si>
    <t>360G-ShareGift-CHD009103</t>
  </si>
  <si>
    <t>360G-ShareGift-CHD009104</t>
  </si>
  <si>
    <t>360G-ShareGift-CHD009102</t>
  </si>
  <si>
    <t>360G-ShareGift-CHD009097</t>
  </si>
  <si>
    <t>360G-ShareGift-CHD009049</t>
  </si>
  <si>
    <t>360G-ShareGift-CHD009059</t>
  </si>
  <si>
    <t>360G-ShareGift-CHD009023</t>
  </si>
  <si>
    <t>360G-ShareGift-CHD009019</t>
  </si>
  <si>
    <t>360G-ShareGift-CHD009021</t>
  </si>
  <si>
    <t>360G-ShareGift-CHD009009</t>
  </si>
  <si>
    <t>360G-ShareGift-CHD009018</t>
  </si>
  <si>
    <t>360G-ShareGift-CHD009008</t>
  </si>
  <si>
    <t>360G-ShareGift-CHD008995</t>
  </si>
  <si>
    <t>360G-ShareGift-CHD008991</t>
  </si>
  <si>
    <t>360G-ShareGift-CHD008983</t>
  </si>
  <si>
    <t>360G-ShareGift-CHD008984</t>
  </si>
  <si>
    <t>360G-ShareGift-CHD008973</t>
  </si>
  <si>
    <t>360G-ShareGift-CHD008972</t>
  </si>
  <si>
    <t>360G-ShareGift-CHD008962</t>
  </si>
  <si>
    <t>360G-ShareGift-CHD008961</t>
  </si>
  <si>
    <t>360G-ShareGift-CHD008955</t>
  </si>
  <si>
    <t>360G-ShareGift-CHD008954</t>
  </si>
  <si>
    <t>360G-ShareGift-CHD008936</t>
  </si>
  <si>
    <t>360G-ShareGift-CHD008921</t>
  </si>
  <si>
    <t>360G-ShareGift-CHD008922</t>
  </si>
  <si>
    <t>360G-ShareGift-CHD008888</t>
  </si>
  <si>
    <t>360G-ShareGift-CHD008899</t>
  </si>
  <si>
    <t>360G-ShareGift-CHD008887</t>
  </si>
  <si>
    <t>360G-ShareGift-CHD008883</t>
  </si>
  <si>
    <t>360G-ShareGift-CHD008885</t>
  </si>
  <si>
    <t>360G-ShareGift-CHD008884</t>
  </si>
  <si>
    <t>360G-ShareGift-CHD008868</t>
  </si>
  <si>
    <t>360G-ShareGift-CHD008865</t>
  </si>
  <si>
    <t>360G-ShareGift-CHD008862</t>
  </si>
  <si>
    <t>360G-ShareGift-CHD008841</t>
  </si>
  <si>
    <t>360G-ShareGift-CHD008847</t>
  </si>
  <si>
    <t>360G-ShareGift-CHD008844</t>
  </si>
  <si>
    <t>360G-ShareGift-CHD008839</t>
  </si>
  <si>
    <t>360G-ShareGift-CHD008837</t>
  </si>
  <si>
    <t>360G-ShareGift-CHD008827</t>
  </si>
  <si>
    <t>360G-ShareGift-CHD008825</t>
  </si>
  <si>
    <t>360G-ShareGift-CHD008817</t>
  </si>
  <si>
    <t>360G-ShareGift-CHD008816</t>
  </si>
  <si>
    <t>360G-ShareGift-CHD008815</t>
  </si>
  <si>
    <t>360G-ShareGift-CHD008813</t>
  </si>
  <si>
    <t>360G-ShareGift-CHD008808</t>
  </si>
  <si>
    <t>360G-ShareGift-CHD008804</t>
  </si>
  <si>
    <t>360G-ShareGift-CHD008802</t>
  </si>
  <si>
    <t>360G-ShareGift-CHD008799</t>
  </si>
  <si>
    <t>360G-ShareGift-CHD008789</t>
  </si>
  <si>
    <t>360G-ShareGift-CHD008775</t>
  </si>
  <si>
    <t>360G-ShareGift-CHD008771</t>
  </si>
  <si>
    <t>360G-ShareGift-CHD008772</t>
  </si>
  <si>
    <t>360G-ShareGift-CHD008769</t>
  </si>
  <si>
    <t>360G-ShareGift-CHD008767</t>
  </si>
  <si>
    <t>360G-ShareGift-CHD008766</t>
  </si>
  <si>
    <t>360G-ShareGift-CHD008765</t>
  </si>
  <si>
    <t>360G-ShareGift-CHD008764</t>
  </si>
  <si>
    <t>360G-ShareGift-CHD008763</t>
  </si>
  <si>
    <t>360G-ShareGift-CHD008762</t>
  </si>
  <si>
    <t>360G-ShareGift-CHD008757</t>
  </si>
  <si>
    <t>360G-ShareGift-CHD008758</t>
  </si>
  <si>
    <t>360G-ShareGift-CHD008759</t>
  </si>
  <si>
    <t>360G-ShareGift-CHD008756</t>
  </si>
  <si>
    <t>360G-ShareGift-CHD008740</t>
  </si>
  <si>
    <t>360G-ShareGift-CHD008700</t>
  </si>
  <si>
    <t>360G-ShareGift-CHD008699</t>
  </si>
  <si>
    <t>360G-ShareGift-CHD008698</t>
  </si>
  <si>
    <t>360G-ShareGift-CHD008697</t>
  </si>
  <si>
    <t>360G-ShareGift-CHD008693</t>
  </si>
  <si>
    <t>360G-ShareGift-CHD008684</t>
  </si>
  <si>
    <t>360G-ShareGift-CHD008658</t>
  </si>
  <si>
    <t>360G-ShareGift-CHD008660</t>
  </si>
  <si>
    <t>360G-ShareGift-CHD008628</t>
  </si>
  <si>
    <t>360G-ShareGift-CHD008627</t>
  </si>
  <si>
    <t>360G-ShareGift-CHD008626</t>
  </si>
  <si>
    <t>360G-ShareGift-CHD008623</t>
  </si>
  <si>
    <t>360G-ShareGift-CHD008624</t>
  </si>
  <si>
    <t>360G-ShareGift-CHD008625</t>
  </si>
  <si>
    <t>360G-ShareGift-CHD008621</t>
  </si>
  <si>
    <t>360G-ShareGift-CHD008622</t>
  </si>
  <si>
    <t>360G-ShareGift-CHD008618</t>
  </si>
  <si>
    <t>360G-ShareGift-CHD008619</t>
  </si>
  <si>
    <t>360G-ShareGift-CHD008620</t>
  </si>
  <si>
    <t>360G-ShareGift-CHD008615</t>
  </si>
  <si>
    <t>360G-ShareGift-CHD008616</t>
  </si>
  <si>
    <t>360G-ShareGift-CHD008614</t>
  </si>
  <si>
    <t>360G-ShareGift-CHD008613</t>
  </si>
  <si>
    <t>360G-ShareGift-CHD008612</t>
  </si>
  <si>
    <t>360G-ShareGift-CHD008542</t>
  </si>
  <si>
    <t>360G-ShareGift-CHD008540</t>
  </si>
  <si>
    <t>360G-ShareGift-CHD008541</t>
  </si>
  <si>
    <t>360G-ShareGift-CHD008539</t>
  </si>
  <si>
    <t>360G-ShareGift-CHD008488</t>
  </si>
  <si>
    <t>360G-ShareGift-CHD008485</t>
  </si>
  <si>
    <t>360G-ShareGift-CHD008443</t>
  </si>
  <si>
    <t>360G-ShareGift-CHD008441</t>
  </si>
  <si>
    <t>360G-ShareGift-CHD008442</t>
  </si>
  <si>
    <t>360G-ShareGift-CHD008439</t>
  </si>
  <si>
    <t>360G-ShareGift-CHD008437</t>
  </si>
  <si>
    <t>360G-ShareGift-CHD008359</t>
  </si>
  <si>
    <t>360G-ShareGift-CHD008358</t>
  </si>
  <si>
    <t>360G-ShareGift-CHD008339</t>
  </si>
  <si>
    <t>360G-ShareGift-CHD008340</t>
  </si>
  <si>
    <t>360G-ShareGift-CHD008341</t>
  </si>
  <si>
    <t>360G-ShareGift-CHD008336</t>
  </si>
  <si>
    <t>360G-ShareGift-CHD008337</t>
  </si>
  <si>
    <t>360G-ShareGift-CHD008338</t>
  </si>
  <si>
    <t>360G-ShareGift-CHD008335</t>
  </si>
  <si>
    <t>360G-ShareGift-CHD008323</t>
  </si>
  <si>
    <t>360G-ShareGift-CHD008322</t>
  </si>
  <si>
    <t>360G-ShareGift-CHD008321</t>
  </si>
  <si>
    <t>360G-ShareGift-CHD008320</t>
  </si>
  <si>
    <t>360G-ShareGift-CHD008319</t>
  </si>
  <si>
    <t>360G-ShareGift-CHD008318</t>
  </si>
  <si>
    <t>360G-ShareGift-CHD008317</t>
  </si>
  <si>
    <t>360G-ShareGift-CHD008316</t>
  </si>
  <si>
    <t>360G-ShareGift-CHD008315</t>
  </si>
  <si>
    <t>360G-ShareGift-CHD008314</t>
  </si>
  <si>
    <t>360G-ShareGift-CHD008313</t>
  </si>
  <si>
    <t>360G-ShareGift-CHD008312</t>
  </si>
  <si>
    <t>360G-ShareGift-CHD008311</t>
  </si>
  <si>
    <t>360G-ShareGift-CHD008309</t>
  </si>
  <si>
    <t>360G-ShareGift-CHD008310</t>
  </si>
  <si>
    <t>360G-ShareGift-CHD008308</t>
  </si>
  <si>
    <t>360G-ShareGift-CHD008292</t>
  </si>
  <si>
    <t>360G-ShareGift-CHD008291</t>
  </si>
  <si>
    <t>360G-ShareGift-CHD008290</t>
  </si>
  <si>
    <t>360G-ShareGift-CHD008289</t>
  </si>
  <si>
    <t>360G-ShareGift-CHD008273</t>
  </si>
  <si>
    <t>360G-ShareGift-CHD008260</t>
  </si>
  <si>
    <t>360G-ShareGift-CHD008261</t>
  </si>
  <si>
    <t>360G-ShareGift-CHD008259</t>
  </si>
  <si>
    <t>360G-ShareGift-CHD008258</t>
  </si>
  <si>
    <t>360G-ShareGift-CHD008256</t>
  </si>
  <si>
    <t>360G-ShareGift-CHD008257</t>
  </si>
  <si>
    <t>360G-ShareGift-CHD008255</t>
  </si>
  <si>
    <t>360G-ShareGift-CHD008254</t>
  </si>
  <si>
    <t>360G-ShareGift-CHD008252</t>
  </si>
  <si>
    <t>360G-ShareGift-CHD008218</t>
  </si>
  <si>
    <t>360G-ShareGift-CHD008217</t>
  </si>
  <si>
    <t>360G-ShareGift-CHD008216</t>
  </si>
  <si>
    <t>360G-ShareGift-CHD008214</t>
  </si>
  <si>
    <t>360G-ShareGift-CHD008215</t>
  </si>
  <si>
    <t>360G-ShareGift-CHD008213</t>
  </si>
  <si>
    <t>360G-ShareGift-CHD008212</t>
  </si>
  <si>
    <t>360G-ShareGift-CHD008207</t>
  </si>
  <si>
    <t>360G-ShareGift-CHD008210</t>
  </si>
  <si>
    <t>360G-ShareGift-CHD008202</t>
  </si>
  <si>
    <t>360G-ShareGift-CHD008192</t>
  </si>
  <si>
    <t>360G-ShareGift-CHD008191</t>
  </si>
  <si>
    <t>360G-ShareGift-CHD008189</t>
  </si>
  <si>
    <t>360G-ShareGift-CHD008190</t>
  </si>
  <si>
    <t>360G-ShareGift-CHD008188</t>
  </si>
  <si>
    <t>360G-ShareGift-CHD008187</t>
  </si>
  <si>
    <t>360G-ShareGift-CHD008186</t>
  </si>
  <si>
    <t>360G-ShareGift-CHD008169</t>
  </si>
  <si>
    <t>360G-ShareGift-CHD008168</t>
  </si>
  <si>
    <t>360G-ShareGift-CHD008167</t>
  </si>
  <si>
    <t>360G-ShareGift-CHD008165</t>
  </si>
  <si>
    <t>360G-ShareGift-CHD008166</t>
  </si>
  <si>
    <t>360G-ShareGift-CHD008128</t>
  </si>
  <si>
    <t>360G-ShareGift-CHD008127</t>
  </si>
  <si>
    <t>360G-ShareGift-CHD008126</t>
  </si>
  <si>
    <t>360G-ShareGift-CHD008125</t>
  </si>
  <si>
    <t>360G-ShareGift-CHD008123</t>
  </si>
  <si>
    <t>360G-ShareGift-CHD008124</t>
  </si>
  <si>
    <t>360G-ShareGift-CHD008122</t>
  </si>
  <si>
    <t>360G-ShareGift-CHD008121</t>
  </si>
  <si>
    <t>360G-ShareGift-CHD008120</t>
  </si>
  <si>
    <t>360G-ShareGift-CHD008119</t>
  </si>
  <si>
    <t>360G-ShareGift-CHD008118</t>
  </si>
  <si>
    <t>360G-ShareGift-CHD008040</t>
  </si>
  <si>
    <t>360G-ShareGift-CHD008010</t>
  </si>
  <si>
    <t>360G-ShareGift-CHD007995</t>
  </si>
  <si>
    <t>360G-ShareGift-CHD007980</t>
  </si>
  <si>
    <t>360G-ShareGift-CHD007965</t>
  </si>
  <si>
    <t>360G-ShareGift-CHD007963</t>
  </si>
  <si>
    <t>360G-ShareGift-CHD007964</t>
  </si>
  <si>
    <t>360G-ShareGift-CHD007962</t>
  </si>
  <si>
    <t>360G-ShareGift-CHD007961</t>
  </si>
  <si>
    <t>360G-ShareGift-CHD007960</t>
  </si>
  <si>
    <t>360G-ShareGift-CHD007959</t>
  </si>
  <si>
    <t>360G-ShareGift-CHD007908</t>
  </si>
  <si>
    <t>360G-ShareGift-CHD007907</t>
  </si>
  <si>
    <t>360G-ShareGift-CHD007887</t>
  </si>
  <si>
    <t>360G-ShareGift-CHD007886</t>
  </si>
  <si>
    <t>360G-ShareGift-CHD007885</t>
  </si>
  <si>
    <t>360G-ShareGift-CHD007871</t>
  </si>
  <si>
    <t>360G-ShareGift-CHD007869</t>
  </si>
  <si>
    <t>360G-ShareGift-CHD007870</t>
  </si>
  <si>
    <t>360G-ShareGift-CHD007838</t>
  </si>
  <si>
    <t>360G-ShareGift-CHD007835</t>
  </si>
  <si>
    <t>360G-ShareGift-CHD007834</t>
  </si>
  <si>
    <t>360G-ShareGift-CHD007833</t>
  </si>
  <si>
    <t>360G-ShareGift-CHD007832</t>
  </si>
  <si>
    <t>360G-ShareGift-CHD007831</t>
  </si>
  <si>
    <t>360G-ShareGift-CHD007830</t>
  </si>
  <si>
    <t>360G-ShareGift-CHD007829</t>
  </si>
  <si>
    <t>360G-ShareGift-CHD007828</t>
  </si>
  <si>
    <t>360G-ShareGift-CHD007779</t>
  </si>
  <si>
    <t>360G-ShareGift-CHD007778</t>
  </si>
  <si>
    <t>360G-ShareGift-CHD007776</t>
  </si>
  <si>
    <t>360G-ShareGift-CHD007777</t>
  </si>
  <si>
    <t>360G-ShareGift-CHD007775</t>
  </si>
  <si>
    <t>360G-ShareGift-CHD007774</t>
  </si>
  <si>
    <t>360G-ShareGift-CHD007736</t>
  </si>
  <si>
    <t>360G-ShareGift-CHD007735</t>
  </si>
  <si>
    <t>360G-ShareGift-CHD007725</t>
  </si>
  <si>
    <t>360G-ShareGift-CHD007724</t>
  </si>
  <si>
    <t>360G-ShareGift-CHD007723</t>
  </si>
  <si>
    <t>360G-ShareGift-CHD007722</t>
  </si>
  <si>
    <t>360G-ShareGift-CHD007713</t>
  </si>
  <si>
    <t>360G-ShareGift-CHD007705</t>
  </si>
  <si>
    <t>360G-ShareGift-CHD007704</t>
  </si>
  <si>
    <t>360G-ShareGift-CHD007703</t>
  </si>
  <si>
    <t>360G-ShareGift-CHD007683</t>
  </si>
  <si>
    <t>360G-ShareGift-CHD007682</t>
  </si>
  <si>
    <t>360G-ShareGift-CHD007681</t>
  </si>
  <si>
    <t>360G-ShareGift-CHD007648</t>
  </si>
  <si>
    <t>360G-ShareGift-CHD007647</t>
  </si>
  <si>
    <t>360G-ShareGift-CHD007646</t>
  </si>
  <si>
    <t>360G-ShareGift-CHD007645</t>
  </si>
  <si>
    <t>360G-ShareGift-CHD007622</t>
  </si>
  <si>
    <t>360G-ShareGift-CHD007621</t>
  </si>
  <si>
    <t>360G-ShareGift-CHD007620</t>
  </si>
  <si>
    <t>360G-ShareGift-CHD007618</t>
  </si>
  <si>
    <t>360G-ShareGift-CHD007619</t>
  </si>
  <si>
    <t>360G-ShareGift-CHD007610</t>
  </si>
  <si>
    <t>360G-ShareGift-CHD007552</t>
  </si>
  <si>
    <t>360G-ShareGift-CHD007551</t>
  </si>
  <si>
    <t>360G-ShareGift-CHD007550</t>
  </si>
  <si>
    <t>360G-ShareGift-CHD007549</t>
  </si>
  <si>
    <t>360G-ShareGift-CHD007548</t>
  </si>
  <si>
    <t>360G-ShareGift-CHD007547</t>
  </si>
  <si>
    <t>360G-ShareGift-CHD007546</t>
  </si>
  <si>
    <t>360G-ShareGift-CHD007545</t>
  </si>
  <si>
    <t>360G-ShareGift-CHD007544</t>
  </si>
  <si>
    <t>360G-ShareGift-CHD007543</t>
  </si>
  <si>
    <t>360G-ShareGift-CHD007494</t>
  </si>
  <si>
    <t>360G-ShareGift-CHD007493</t>
  </si>
  <si>
    <t>360G-ShareGift-CHD007472</t>
  </si>
  <si>
    <t>360G-ShareGift-CHD007458</t>
  </si>
  <si>
    <t>360G-ShareGift-CHD007414</t>
  </si>
  <si>
    <t>360G-ShareGift-CHD007387</t>
  </si>
  <si>
    <t>360G-ShareGift-CHD007303</t>
  </si>
  <si>
    <t>360G-ShareGift-CHD007302</t>
  </si>
  <si>
    <t>360G-ShareGift-CHD007301</t>
  </si>
  <si>
    <t>360G-ShareGift-CHD007264</t>
  </si>
  <si>
    <t>360G-ShareGift-CHD007263</t>
  </si>
  <si>
    <t>360G-ShareGift-CHD007261</t>
  </si>
  <si>
    <t>360G-ShareGift-CHD007246</t>
  </si>
  <si>
    <t>360G-ShareGift-CHD007245</t>
  </si>
  <si>
    <t>360G-ShareGift-CHD007244</t>
  </si>
  <si>
    <t>360G-ShareGift-CHD007243</t>
  </si>
  <si>
    <t>360G-ShareGift-CHD007242</t>
  </si>
  <si>
    <t>360G-ShareGift-CHD007241</t>
  </si>
  <si>
    <t>360G-ShareGift-CHD007219</t>
  </si>
  <si>
    <t>360G-ShareGift-CHD007218</t>
  </si>
  <si>
    <t>360G-ShareGift-CHD007217</t>
  </si>
  <si>
    <t>360G-ShareGift-CHD007216</t>
  </si>
  <si>
    <t>360G-ShareGift-CHD007215</t>
  </si>
  <si>
    <t>360G-ShareGift-CHD007197</t>
  </si>
  <si>
    <t>360G-ShareGift-CHD007196</t>
  </si>
  <si>
    <t>360G-ShareGift-CHD007184</t>
  </si>
  <si>
    <t>360G-ShareGift-CHD007181</t>
  </si>
  <si>
    <t>360G-ShareGift-CHD007180</t>
  </si>
  <si>
    <t>360G-ShareGift-CHD007179</t>
  </si>
  <si>
    <t>360G-ShareGift-CHD007178</t>
  </si>
  <si>
    <t>360G-ShareGift-CHD007177</t>
  </si>
  <si>
    <t>360G-ShareGift-CHD007176</t>
  </si>
  <si>
    <t>360G-ShareGift-CHD007175</t>
  </si>
  <si>
    <t>360G-ShareGift-CHD007174</t>
  </si>
  <si>
    <t>360G-ShareGift-CHD007173</t>
  </si>
  <si>
    <t>360G-ShareGift-CHD007161</t>
  </si>
  <si>
    <t>360G-ShareGift-CHD007160</t>
  </si>
  <si>
    <t>360G-ShareGift-CHD007159</t>
  </si>
  <si>
    <t>360G-ShareGift-CHD007158</t>
  </si>
  <si>
    <t>360G-ShareGift-CHD007100</t>
  </si>
  <si>
    <t>360G-ShareGift-CHD007098</t>
  </si>
  <si>
    <t>360G-ShareGift-CHD007099</t>
  </si>
  <si>
    <t>360G-ShareGift-CHD007097</t>
  </si>
  <si>
    <t>360G-ShareGift-CHD007096</t>
  </si>
  <si>
    <t>360G-ShareGift-CHD007095</t>
  </si>
  <si>
    <t>360G-ShareGift-CHD007094</t>
  </si>
  <si>
    <t>360G-ShareGift-CHD007093</t>
  </si>
  <si>
    <t>360G-ShareGift-CHD007092</t>
  </si>
  <si>
    <t>360G-ShareGift-CHD007075</t>
  </si>
  <si>
    <t>360G-ShareGift-CHD007074</t>
  </si>
  <si>
    <t>360G-ShareGift-CHD007070</t>
  </si>
  <si>
    <t>360G-ShareGift-CHD007071</t>
  </si>
  <si>
    <t>360G-ShareGift-CHD007072</t>
  </si>
  <si>
    <t>360G-ShareGift-CHD007069</t>
  </si>
  <si>
    <t>360G-ShareGift-CHD007050</t>
  </si>
  <si>
    <t>360G-ShareGift-CHD007051</t>
  </si>
  <si>
    <t>360G-ShareGift-CHD007052</t>
  </si>
  <si>
    <t>360G-ShareGift-CHD006984</t>
  </si>
  <si>
    <t>360G-ShareGift-CHD006960</t>
  </si>
  <si>
    <t>360G-ShareGift-CHD006961</t>
  </si>
  <si>
    <t>360G-ShareGift-CHD006986</t>
  </si>
  <si>
    <t>360G-ShareGift-CHD006987</t>
  </si>
  <si>
    <t>360G-ShareGift-CHD006957</t>
  </si>
  <si>
    <t>360G-ShareGift-CHD006958</t>
  </si>
  <si>
    <t>360G-ShareGift-CHD006932</t>
  </si>
  <si>
    <t>360G-ShareGift-CHD006933</t>
  </si>
  <si>
    <t>360G-ShareGift-CHD006921</t>
  </si>
  <si>
    <t>360G-ShareGift-CHD006879</t>
  </si>
  <si>
    <t>360G-ShareGift-CHD006880</t>
  </si>
  <si>
    <t>360G-ShareGift-CHD006881</t>
  </si>
  <si>
    <t>360G-ShareGift-CHD006882</t>
  </si>
  <si>
    <t>360G-ShareGift-CHD006922</t>
  </si>
  <si>
    <t>360G-ShareGift-CHD006851</t>
  </si>
  <si>
    <t>360G-ShareGift-CHD006852</t>
  </si>
  <si>
    <t>360G-ShareGift-CHD006853</t>
  </si>
  <si>
    <t>360G-ShareGift-CHD006854</t>
  </si>
  <si>
    <t>360G-ShareGift-CHD006855</t>
  </si>
  <si>
    <t>360G-ShareGift-CHD006856</t>
  </si>
  <si>
    <t>360G-ShareGift-CHD006843</t>
  </si>
  <si>
    <t>360G-ShareGift-CHD006844</t>
  </si>
  <si>
    <t>360G-ShareGift-CHD006820</t>
  </si>
  <si>
    <t>360G-ShareGift-CHD006821</t>
  </si>
  <si>
    <t>360G-ShareGift-CHD006822</t>
  </si>
  <si>
    <t>360G-ShareGift-CHD006819</t>
  </si>
  <si>
    <t>360G-ShareGift-CHD006814</t>
  </si>
  <si>
    <t>360G-ShareGift-CHD006815</t>
  </si>
  <si>
    <t>360G-ShareGift-CHD006816</t>
  </si>
  <si>
    <t>360G-ShareGift-CHD006813</t>
  </si>
  <si>
    <t>360G-ShareGift-CHD006792</t>
  </si>
  <si>
    <t>360G-ShareGift-CHD006761</t>
  </si>
  <si>
    <t>360G-ShareGift-CHD006762</t>
  </si>
  <si>
    <t>360G-ShareGift-CHD006763</t>
  </si>
  <si>
    <t>360G-ShareGift-CHD006764</t>
  </si>
  <si>
    <t>360G-ShareGift-CHD006738</t>
  </si>
  <si>
    <t>360G-ShareGift-CHD006652</t>
  </si>
  <si>
    <t>360G-ShareGift-CHD006653</t>
  </si>
  <si>
    <t>360G-ShareGift-CHD006654</t>
  </si>
  <si>
    <t>360G-ShareGift-CHD006655</t>
  </si>
  <si>
    <t>360G-ShareGift-CHD006581</t>
  </si>
  <si>
    <t>360G-ShareGift-CHD006582</t>
  </si>
  <si>
    <t>360G-ShareGift-CHD006589</t>
  </si>
  <si>
    <t>360G-ShareGift-CHD006637</t>
  </si>
  <si>
    <t>360G-ShareGift-CHD006638</t>
  </si>
  <si>
    <t>360G-ShareGift-CHD006642</t>
  </si>
  <si>
    <t>360G-ShareGift-CHD006533</t>
  </si>
  <si>
    <t>360G-ShareGift-CHD006534</t>
  </si>
  <si>
    <t>360G-ShareGift-CHD006544</t>
  </si>
  <si>
    <t>360G-ShareGift-CHD006545</t>
  </si>
  <si>
    <t>360G-ShareGift-CHD006535</t>
  </si>
  <si>
    <t>360G-ShareGift-CHD006536</t>
  </si>
  <si>
    <t>360G-ShareGift-CHD006537</t>
  </si>
  <si>
    <t>360G-ShareGift-CHD006538</t>
  </si>
  <si>
    <t>360G-ShareGift-CHD006548</t>
  </si>
  <si>
    <t>360G-ShareGift-CHD006426</t>
  </si>
  <si>
    <t>360G-ShareGift-CHD006427</t>
  </si>
  <si>
    <t>360G-ShareGift-CHD006372</t>
  </si>
  <si>
    <t>360G-ShareGift-CHD006373</t>
  </si>
  <si>
    <t>360G-ShareGift-CHD006374</t>
  </si>
  <si>
    <t>360G-ShareGift-CHD006375</t>
  </si>
  <si>
    <t>360G-ShareGift-CHD006376</t>
  </si>
  <si>
    <t>360G-ShareGift-CHD006377</t>
  </si>
  <si>
    <t>360G-ShareGift-CHD006378</t>
  </si>
  <si>
    <t>360G-ShareGift-CHD006379</t>
  </si>
  <si>
    <t>360G-ShareGift-CHD006380</t>
  </si>
  <si>
    <t>360G-ShareGift-CHD006381</t>
  </si>
  <si>
    <t>360G-ShareGift-CHD006382</t>
  </si>
  <si>
    <t>360G-ShareGift-CHD006383</t>
  </si>
  <si>
    <t>360G-ShareGift-CHD006384</t>
  </si>
  <si>
    <t>360G-ShareGift-CHD006385</t>
  </si>
  <si>
    <t>360G-ShareGift-CHD006386</t>
  </si>
  <si>
    <t>360G-ShareGift-CHD006387</t>
  </si>
  <si>
    <t>360G-ShareGift-CHD006388</t>
  </si>
  <si>
    <t>360G-ShareGift-CHD006389</t>
  </si>
  <si>
    <t>360G-ShareGift-CHD006390</t>
  </si>
  <si>
    <t>360G-ShareGift-CHD006391</t>
  </si>
  <si>
    <t>360G-ShareGift-CHD006392</t>
  </si>
  <si>
    <t>360G-ShareGift-CHD006393</t>
  </si>
  <si>
    <t>360G-ShareGift-CHD006371</t>
  </si>
  <si>
    <t>360G-ShareGift-CHD006342</t>
  </si>
  <si>
    <t>360G-ShareGift-CHD006370</t>
  </si>
  <si>
    <t>360G-ShareGift-CHD006324</t>
  </si>
  <si>
    <t>360G-ShareGift-CHD006325</t>
  </si>
  <si>
    <t>360G-ShareGift-CHD006326</t>
  </si>
  <si>
    <t>360G-ShareGift-CHD006273</t>
  </si>
  <si>
    <t>360G-ShareGift-CHD006274</t>
  </si>
  <si>
    <t>360G-ShareGift-CHD006275</t>
  </si>
  <si>
    <t>360G-ShareGift-CHD006280</t>
  </si>
  <si>
    <t>360G-ShareGift-CHD006250</t>
  </si>
  <si>
    <t>360G-ShareGift-CHD006251</t>
  </si>
  <si>
    <t>360G-ShareGift-CHD006252</t>
  </si>
  <si>
    <t>360G-ShareGift-CHD006253</t>
  </si>
  <si>
    <t>360G-ShareGift-CHD006238</t>
  </si>
  <si>
    <t>360G-ShareGift-CHD006239</t>
  </si>
  <si>
    <t>360G-ShareGift-CHD006240</t>
  </si>
  <si>
    <t>360G-ShareGift-CHD006241</t>
  </si>
  <si>
    <t>360G-ShareGift-CHD006242</t>
  </si>
  <si>
    <t>360G-ShareGift-CHD006243</t>
  </si>
  <si>
    <t>360G-ShareGift-CHD006244</t>
  </si>
  <si>
    <t>360G-ShareGift-CHD006245</t>
  </si>
  <si>
    <t>360G-ShareGift-CHD006246</t>
  </si>
  <si>
    <t>360G-ShareGift-CHD006247</t>
  </si>
  <si>
    <t>360G-ShareGift-CHD006248</t>
  </si>
  <si>
    <t>360G-ShareGift-CHD006249</t>
  </si>
  <si>
    <t>360G-ShareGift-CHD006223</t>
  </si>
  <si>
    <t>360G-ShareGift-CHD006215</t>
  </si>
  <si>
    <t>360G-ShareGift-CHD006216</t>
  </si>
  <si>
    <t>360G-ShareGift-CHD006172</t>
  </si>
  <si>
    <t>360G-ShareGift-CHD006173</t>
  </si>
  <si>
    <t>360G-ShareGift-CHD006174</t>
  </si>
  <si>
    <t>360G-ShareGift-CHD006171</t>
  </si>
  <si>
    <t>360G-ShareGift-CHD006151</t>
  </si>
  <si>
    <t>360G-ShareGift-CHD006140</t>
  </si>
  <si>
    <t>360G-ShareGift-CHD006152</t>
  </si>
  <si>
    <t>360G-ShareGift-CHD006153</t>
  </si>
  <si>
    <t>360G-ShareGift-CHD006142</t>
  </si>
  <si>
    <t>360G-ShareGift-CHD006144</t>
  </si>
  <si>
    <t>360G-ShareGift-CHD006154</t>
  </si>
  <si>
    <t>360G-ShareGift-CHD006155</t>
  </si>
  <si>
    <t>360G-ShareGift-CHD006141</t>
  </si>
  <si>
    <t>360G-ShareGift-CHD006084</t>
  </si>
  <si>
    <t>360G-ShareGift-CHD006085</t>
  </si>
  <si>
    <t>360G-ShareGift-CHD006086</t>
  </si>
  <si>
    <t>360G-ShareGift-CHD006087</t>
  </si>
  <si>
    <t>360G-ShareGift-CHD006121</t>
  </si>
  <si>
    <t>360G-ShareGift-CHD006135</t>
  </si>
  <si>
    <t>360G-ShareGift-CHD006122</t>
  </si>
  <si>
    <t>360G-ShareGift-CHD006088</t>
  </si>
  <si>
    <t>360G-ShareGift-CHD006089</t>
  </si>
  <si>
    <t>360G-ShareGift-CHD006090</t>
  </si>
  <si>
    <t>360G-ShareGift-CHD006023</t>
  </si>
  <si>
    <t>360G-ShareGift-CHD006024</t>
  </si>
  <si>
    <t>360G-ShareGift-CHD006025</t>
  </si>
  <si>
    <t>360G-ShareGift-CHD006026</t>
  </si>
  <si>
    <t>360G-ShareGift-CHD006027</t>
  </si>
  <si>
    <t>360G-ShareGift-CHD006028</t>
  </si>
  <si>
    <t>360G-ShareGift-CHD006029</t>
  </si>
  <si>
    <t>360G-ShareGift-CHD006030</t>
  </si>
  <si>
    <t>360G-ShareGift-CHD006031</t>
  </si>
  <si>
    <t>360G-ShareGift-CHD006032</t>
  </si>
  <si>
    <t>360G-ShareGift-CHD006033</t>
  </si>
  <si>
    <t>360G-ShareGift-CHD006034</t>
  </si>
  <si>
    <t>360G-ShareGift-CHD006035</t>
  </si>
  <si>
    <t>360G-ShareGift-CHD006036</t>
  </si>
  <si>
    <t>360G-ShareGift-CHD006037</t>
  </si>
  <si>
    <t>360G-ShareGift-CHD006038</t>
  </si>
  <si>
    <t>360G-ShareGift-CHD006039</t>
  </si>
  <si>
    <t>360G-ShareGift-CHD006040</t>
  </si>
  <si>
    <t>360G-ShareGift-CHD006041</t>
  </si>
  <si>
    <t>360G-ShareGift-CHD006022</t>
  </si>
  <si>
    <t>360G-ShareGift-CHD006021</t>
  </si>
  <si>
    <t>360G-ShareGift-CHD006020</t>
  </si>
  <si>
    <t>360G-ShareGift-CHD005967</t>
  </si>
  <si>
    <t>360G-ShareGift-CHD005968</t>
  </si>
  <si>
    <t>360G-ShareGift-CHD005969</t>
  </si>
  <si>
    <t>360G-ShareGift-CHD005970</t>
  </si>
  <si>
    <t>360G-ShareGift-CHD006018</t>
  </si>
  <si>
    <t>360G-ShareGift-CHD005971</t>
  </si>
  <si>
    <t>360G-ShareGift-CHD005966</t>
  </si>
  <si>
    <t>360G-ShareGift-CHD005904</t>
  </si>
  <si>
    <t>360G-ShareGift-CHD005905</t>
  </si>
  <si>
    <t>360G-ShareGift-CHD005906</t>
  </si>
  <si>
    <t>360G-ShareGift-CHD005907</t>
  </si>
  <si>
    <t>360G-ShareGift-CHD005857</t>
  </si>
  <si>
    <t>360G-ShareGift-CHD005782</t>
  </si>
  <si>
    <t>360G-ShareGift-CHD005793</t>
  </si>
  <si>
    <t>360G-ShareGift-CHD005783</t>
  </si>
  <si>
    <t>360G-ShareGift-CHD005784</t>
  </si>
  <si>
    <t>360G-ShareGift-CHD005785</t>
  </si>
  <si>
    <t>360G-ShareGift-CHD005786</t>
  </si>
  <si>
    <t>360G-ShareGift-CHD005787</t>
  </si>
  <si>
    <t>360G-ShareGift-CHD005788</t>
  </si>
  <si>
    <t>360G-ShareGift-CHD005743</t>
  </si>
  <si>
    <t>360G-ShareGift-CHD005744</t>
  </si>
  <si>
    <t>360G-ShareGift-CHD005745</t>
  </si>
  <si>
    <t>360G-ShareGift-CHD005746</t>
  </si>
  <si>
    <t>360G-ShareGift-CHD005747</t>
  </si>
  <si>
    <t>360G-ShareGift-CHD005711</t>
  </si>
  <si>
    <t>360G-ShareGift-CHD005712</t>
  </si>
  <si>
    <t>360G-ShareGift-CHD005713</t>
  </si>
  <si>
    <t>360G-ShareGift-CHD005647</t>
  </si>
  <si>
    <t>360G-ShareGift-CHD005648</t>
  </si>
  <si>
    <t>360G-ShareGift-CHD005644</t>
  </si>
  <si>
    <t>360G-ShareGift-CHD005646</t>
  </si>
  <si>
    <t>360G-ShareGift-CHD005645</t>
  </si>
  <si>
    <t>360G-ShareGift-CHD005642</t>
  </si>
  <si>
    <t>360G-ShareGift-CHD005619</t>
  </si>
  <si>
    <t>360G-ShareGift-CHD005613</t>
  </si>
  <si>
    <t>360G-ShareGift-CHD005641</t>
  </si>
  <si>
    <t>360G-ShareGift-CHD005605</t>
  </si>
  <si>
    <t>360G-ShareGift-CHD005564</t>
  </si>
  <si>
    <t>360G-ShareGift-CHD005602</t>
  </si>
  <si>
    <t>360G-ShareGift-CHD005573</t>
  </si>
  <si>
    <t>360G-ShareGift-CHD005574</t>
  </si>
  <si>
    <t>360G-ShareGift-CHD005575</t>
  </si>
  <si>
    <t>360G-ShareGift-CHD005577</t>
  </si>
  <si>
    <t>360G-ShareGift-CHD005578</t>
  </si>
  <si>
    <t>360G-ShareGift-CHD005579</t>
  </si>
  <si>
    <t>360G-ShareGift-CHD005543</t>
  </si>
  <si>
    <t>360G-ShareGift-CHD005544</t>
  </si>
  <si>
    <t>360G-ShareGift-CHD005563</t>
  </si>
  <si>
    <t>360G-ShareGift-CHD005440</t>
  </si>
  <si>
    <t>360G-ShareGift-CHD005441</t>
  </si>
  <si>
    <t>360G-ShareGift-CHD005442</t>
  </si>
  <si>
    <t>360G-ShareGift-CHD005443</t>
  </si>
  <si>
    <t>360G-ShareGift-CHD005444</t>
  </si>
  <si>
    <t>360G-ShareGift-CHD005445</t>
  </si>
  <si>
    <t>360G-ShareGift-CHD005446</t>
  </si>
  <si>
    <t>360G-ShareGift-CHD005447</t>
  </si>
  <si>
    <t>360G-ShareGift-CHD005448</t>
  </si>
  <si>
    <t>360G-ShareGift-CHD005449</t>
  </si>
  <si>
    <t>360G-ShareGift-CHD005439</t>
  </si>
  <si>
    <t>360G-ShareGift-CHD005438</t>
  </si>
  <si>
    <t>360G-ShareGift-CHD005429</t>
  </si>
  <si>
    <t>360G-ShareGift-CHD005430</t>
  </si>
  <si>
    <t>360G-ShareGift-CHD005345</t>
  </si>
  <si>
    <t>360G-ShareGift-CHD005346</t>
  </si>
  <si>
    <t>360G-ShareGift-CHD005344</t>
  </si>
  <si>
    <t>360G-ShareGift-CHD005311</t>
  </si>
  <si>
    <t>360G-ShareGift-CHD005312</t>
  </si>
  <si>
    <t>360G-ShareGift-CHD005313</t>
  </si>
  <si>
    <t>360G-ShareGift-CHD005310</t>
  </si>
  <si>
    <t>360G-ShareGift-CHD005228</t>
  </si>
  <si>
    <t>360G-ShareGift-CHD005189</t>
  </si>
  <si>
    <t>360G-ShareGift-CHD005185</t>
  </si>
  <si>
    <t>360G-ShareGift-CHD005076</t>
  </si>
  <si>
    <t>360G-ShareGift-CHD005025</t>
  </si>
  <si>
    <t>360G-ShareGift-CHD005015</t>
  </si>
  <si>
    <t>360G-ShareGift-CHD005016</t>
  </si>
  <si>
    <t>360G-ShareGift-CHD004919</t>
  </si>
  <si>
    <t>360G-ShareGift-CHD004921</t>
  </si>
  <si>
    <t>360G-ShareGift-CHD004880</t>
  </si>
  <si>
    <t>360G-ShareGift-CHD004881</t>
  </si>
  <si>
    <t>360G-ShareGift-CHD004882</t>
  </si>
  <si>
    <t>360G-ShareGift-CHD004859</t>
  </si>
  <si>
    <t>360G-ShareGift-CHD004858</t>
  </si>
  <si>
    <t>360G-ShareGift-CHD004840</t>
  </si>
  <si>
    <t>360G-ShareGift-CHD004841</t>
  </si>
  <si>
    <t>360G-ShareGift-CHD004842</t>
  </si>
  <si>
    <t>360G-ShareGift-CHD004820</t>
  </si>
  <si>
    <t>360G-ShareGift-CHD004778</t>
  </si>
  <si>
    <t>360G-ShareGift-CHD004779</t>
  </si>
  <si>
    <t>360G-ShareGift-CHD004750</t>
  </si>
  <si>
    <t>360G-ShareGift-CHD004751</t>
  </si>
  <si>
    <t>360G-ShareGift-CHD004737</t>
  </si>
  <si>
    <t>360G-ShareGift-CHD004738</t>
  </si>
  <si>
    <t>360G-ShareGift-CHD004739</t>
  </si>
  <si>
    <t>360G-ShareGift-CHD004723</t>
  </si>
  <si>
    <t>360G-ShareGift-CHD004717</t>
  </si>
  <si>
    <t>360G-ShareGift-CHD004700</t>
  </si>
  <si>
    <t>360G-ShareGift-CHD004716</t>
  </si>
  <si>
    <t>360G-ShareGift-CHD004701</t>
  </si>
  <si>
    <t>360G-ShareGift-CHD004702</t>
  </si>
  <si>
    <t>360G-ShareGift-CHD004703</t>
  </si>
  <si>
    <t>360G-ShareGift-CHD004704</t>
  </si>
  <si>
    <t>360G-ShareGift-CHD004705</t>
  </si>
  <si>
    <t>360G-ShareGift-CHD004706</t>
  </si>
  <si>
    <t>360G-ShareGift-CHD004707</t>
  </si>
  <si>
    <t>360G-ShareGift-CHD004708</t>
  </si>
  <si>
    <t>360G-ShareGift-CHD004709</t>
  </si>
  <si>
    <t>360G-ShareGift-CHD004710</t>
  </si>
  <si>
    <t>360G-ShareGift-CHD004711</t>
  </si>
  <si>
    <t>360G-ShareGift-CHD004712</t>
  </si>
  <si>
    <t>360G-ShareGift-CHD004713</t>
  </si>
  <si>
    <t>360G-ShareGift-CHD004714</t>
  </si>
  <si>
    <t>360G-ShareGift-CHD004644</t>
  </si>
  <si>
    <t>360G-ShareGift-CHD004645</t>
  </si>
  <si>
    <t>360G-ShareGift-CHD004646</t>
  </si>
  <si>
    <t>360G-ShareGift-CHD004609</t>
  </si>
  <si>
    <t>360G-ShareGift-CHD004573</t>
  </si>
  <si>
    <t>360G-ShareGift-CHD004541</t>
  </si>
  <si>
    <t>360G-ShareGift-CHD004447</t>
  </si>
  <si>
    <t>360G-ShareGift-CHD004448</t>
  </si>
  <si>
    <t>360G-ShareGift-CHD004446</t>
  </si>
  <si>
    <t>360G-ShareGift-CHD004444</t>
  </si>
  <si>
    <t>360G-ShareGift-CHD004410</t>
  </si>
  <si>
    <t>360G-ShareGift-CHD004406</t>
  </si>
  <si>
    <t>360G-ShareGift-CHD004405</t>
  </si>
  <si>
    <t>360G-ShareGift-CHD004400</t>
  </si>
  <si>
    <t>360G-ShareGift-CHD004397</t>
  </si>
  <si>
    <t>360G-ShareGift-CHD004348</t>
  </si>
  <si>
    <t>360G-ShareGift-CHD004349</t>
  </si>
  <si>
    <t>360G-ShareGift-CHD004345</t>
  </si>
  <si>
    <t>360G-ShareGift-CHD004190</t>
  </si>
  <si>
    <t>360G-ShareGift-CHD004127</t>
  </si>
  <si>
    <t>360G-ShareGift-CHD004095</t>
  </si>
  <si>
    <t>360G-ShareGift-CHD004011</t>
  </si>
  <si>
    <t>360G-ShareGift-CHD003982</t>
  </si>
  <si>
    <t>360G-ShareGift-CHD003981</t>
  </si>
  <si>
    <t>360G-ShareGift-CHD003976</t>
  </si>
  <si>
    <t>360G-ShareGift-CHD003958</t>
  </si>
  <si>
    <t>360G-ShareGift-CHD003949</t>
  </si>
  <si>
    <t>360G-ShareGift-CHD003953</t>
  </si>
  <si>
    <t>360G-ShareGift-CHD003954</t>
  </si>
  <si>
    <t>360G-ShareGift-CHD003957</t>
  </si>
  <si>
    <t>360G-ShareGift-CHD003945</t>
  </si>
  <si>
    <t>360G-ShareGift-CHD003952</t>
  </si>
  <si>
    <t>360G-ShareGift-CHD003758</t>
  </si>
  <si>
    <t>360G-ShareGift-CHD003638</t>
  </si>
  <si>
    <t>360G-ShareGift-CHD003688</t>
  </si>
  <si>
    <t>360G-ShareGift-CHD003689</t>
  </si>
  <si>
    <t>360G-ShareGift-CHD003685</t>
  </si>
  <si>
    <t>360G-ShareGift-CHD003690</t>
  </si>
  <si>
    <t>360G-ShareGift-CHD003691</t>
  </si>
  <si>
    <t>360G-ShareGift-CHD003686</t>
  </si>
  <si>
    <t>360G-ShareGift-CHD003651</t>
  </si>
  <si>
    <t>360G-ShareGift-CHD003652</t>
  </si>
  <si>
    <t>360G-ShareGift-CHD003653</t>
  </si>
  <si>
    <t>360G-ShareGift-CHD003654</t>
  </si>
  <si>
    <t>360G-ShareGift-CHD003655</t>
  </si>
  <si>
    <t>360G-ShareGift-CHD003657</t>
  </si>
  <si>
    <t>360G-ShareGift-CHD003635</t>
  </si>
  <si>
    <t>360G-ShareGift-CHD003579</t>
  </si>
  <si>
    <t>360G-ShareGift-CHD003535</t>
  </si>
  <si>
    <t>360G-ShareGift-CHD003536</t>
  </si>
  <si>
    <t>360G-ShareGift-CHD003537</t>
  </si>
  <si>
    <t>360G-ShareGift-CHD003529</t>
  </si>
  <si>
    <t>360G-ShareGift-CHD003527</t>
  </si>
  <si>
    <t>360G-ShareGift-CHD003501</t>
  </si>
  <si>
    <t>360G-ShareGift-CHD003500</t>
  </si>
  <si>
    <t>360G-ShareGift-CHD003447</t>
  </si>
  <si>
    <t>360G-ShareGift-CHD004147</t>
  </si>
  <si>
    <t>360G-ShareGift-CHD003375</t>
  </si>
  <si>
    <t>360G-ShareGift-CHD003331</t>
  </si>
  <si>
    <t>360G-ShareGift-CHD003302</t>
  </si>
  <si>
    <t>360G-ShareGift-CHD003301</t>
  </si>
  <si>
    <t>360G-ShareGift-CHD004206</t>
  </si>
  <si>
    <t>360G-ShareGift-CHD003294</t>
  </si>
  <si>
    <t>360G-ShareGift-CHD003243</t>
  </si>
  <si>
    <t>360G-ShareGift-CHD003278</t>
  </si>
  <si>
    <t>360G-ShareGift-CHD004145</t>
  </si>
  <si>
    <t>360G-ShareGift-CHD003190</t>
  </si>
  <si>
    <t>360G-ShareGift-CHD003197</t>
  </si>
  <si>
    <t>360G-ShareGift-CHD003199</t>
  </si>
  <si>
    <t>360G-ShareGift-CHD003169</t>
  </si>
  <si>
    <t>360G-ShareGift-CHD003110</t>
  </si>
  <si>
    <t>360G-ShareGift-CHD003116</t>
  </si>
  <si>
    <t>360G-ShareGift-CHD003094</t>
  </si>
  <si>
    <t>360G-ShareGift-CHD003078</t>
  </si>
  <si>
    <t>360G-ShareGift-CHD003079</t>
  </si>
  <si>
    <t>360G-ShareGift-CHD003080</t>
  </si>
  <si>
    <t>360G-ShareGift-CHD003084</t>
  </si>
  <si>
    <t>360G-ShareGift-CHD002783</t>
  </si>
  <si>
    <t>360G-ShareGift-CHD002784</t>
  </si>
  <si>
    <t>360G-ShareGift-CHD002785</t>
  </si>
  <si>
    <t>360G-ShareGift-CHD002786</t>
  </si>
  <si>
    <t>360G-ShareGift-CHD004306</t>
  </si>
  <si>
    <t>360G-ShareGift-CHD002765</t>
  </si>
  <si>
    <t>360G-ShareGift-CHD002766</t>
  </si>
  <si>
    <t>360G-ShareGift-CHD002767</t>
  </si>
  <si>
    <t>360G-ShareGift-CHD002768</t>
  </si>
  <si>
    <t>360G-ShareGift-CHD002759</t>
  </si>
  <si>
    <t>360G-ShareGift-CHD002757</t>
  </si>
  <si>
    <t>360G-ShareGift-CHD002760</t>
  </si>
  <si>
    <t>360G-ShareGift-CHD002763</t>
  </si>
  <si>
    <t>360G-ShareGift-CHD002450</t>
  </si>
  <si>
    <t>360G-ShareGift-CHD002451</t>
  </si>
  <si>
    <t>360G-ShareGift-CHD002452</t>
  </si>
  <si>
    <t>360G-ShareGift-CHD002453</t>
  </si>
  <si>
    <t>360G-ShareGift-CHD004252</t>
  </si>
  <si>
    <t>360G-ShareGift-CHD002454</t>
  </si>
  <si>
    <t>360G-ShareGift-CHD002455</t>
  </si>
  <si>
    <t>360G-ShareGift-CHD002456</t>
  </si>
  <si>
    <t>360G-ShareGift-CHD002457</t>
  </si>
  <si>
    <t>360G-ShareGift-CHD002458</t>
  </si>
  <si>
    <t>360G-ShareGift-CHD002460</t>
  </si>
  <si>
    <t>360G-ShareGift-CHD002461</t>
  </si>
  <si>
    <t>360G-ShareGift-CHD002462</t>
  </si>
  <si>
    <t>360G-ShareGift-CHD002463</t>
  </si>
  <si>
    <t>360G-ShareGift-CHD002464</t>
  </si>
  <si>
    <t>360G-ShareGift-CHD002465</t>
  </si>
  <si>
    <t>360G-ShareGift-CHD002466</t>
  </si>
  <si>
    <t>360G-ShareGift-CHD002467</t>
  </si>
  <si>
    <t>360G-ShareGift-CHD002468</t>
  </si>
  <si>
    <t>360G-ShareGift-CHD002469</t>
  </si>
  <si>
    <t>360G-ShareGift-CHD002440</t>
  </si>
  <si>
    <t>360G-ShareGift-CHD004203</t>
  </si>
  <si>
    <t>360G-ShareGift-CHD002230</t>
  </si>
  <si>
    <t>360G-ShareGift-CHD002233</t>
  </si>
  <si>
    <t>360G-ShareGift-CHD002250</t>
  </si>
  <si>
    <t>360G-ShareGift-CHD002256</t>
  </si>
  <si>
    <t>360G-ShareGift-CHD002268</t>
  </si>
  <si>
    <t>360G-ShareGift-CHD002190</t>
  </si>
  <si>
    <t>360G-ShareGift-CHD002193</t>
  </si>
  <si>
    <t>360G-ShareGift-CHD002194</t>
  </si>
  <si>
    <t>360G-ShareGift-CHD002188</t>
  </si>
  <si>
    <t>360G-ShareGift-CHD002200</t>
  </si>
  <si>
    <t>360G-ShareGift-CHD002220</t>
  </si>
  <si>
    <t>360G-ShareGift-CHD004251</t>
  </si>
  <si>
    <t>360G-ShareGift-CHD002175</t>
  </si>
  <si>
    <t>360G-ShareGift-CHD002125</t>
  </si>
  <si>
    <t>360G-ShareGift-CHD002136</t>
  </si>
  <si>
    <t>360G-ShareGift-CHD004229</t>
  </si>
  <si>
    <t>360G-ShareGift-CHD002112</t>
  </si>
  <si>
    <t>360G-ShareGift-CHD002113</t>
  </si>
  <si>
    <t>360G-ShareGift-CHD002114</t>
  </si>
  <si>
    <t>360G-ShareGift-CHD001922</t>
  </si>
  <si>
    <t>360G-ShareGift-CHD001923</t>
  </si>
  <si>
    <t>360G-ShareGift-CHD001924</t>
  </si>
  <si>
    <t>360G-ShareGift-CHD001926</t>
  </si>
  <si>
    <t>360G-ShareGift-CHD001921</t>
  </si>
  <si>
    <t>360G-ShareGift-CHD001925</t>
  </si>
  <si>
    <t>360G-ShareGift-CHD004141</t>
  </si>
  <si>
    <t>360G-ShareGift-CHD001852</t>
  </si>
  <si>
    <t>360G-ShareGift-CHD001850</t>
  </si>
  <si>
    <t>360G-ShareGift-CHD001845</t>
  </si>
  <si>
    <t>360G-ShareGift-CHD001846</t>
  </si>
  <si>
    <t>360G-ShareGift-CHD001847</t>
  </si>
  <si>
    <t>360G-ShareGift-CHD001848</t>
  </si>
  <si>
    <t>360G-ShareGift-CHD001819</t>
  </si>
  <si>
    <t>360G-ShareGift-CHD001723</t>
  </si>
  <si>
    <t>360G-ShareGift-CHD001724</t>
  </si>
  <si>
    <t>360G-ShareGift-CHD001725</t>
  </si>
  <si>
    <t>360G-ShareGift-CHD001726</t>
  </si>
  <si>
    <t>360G-ShareGift-CHD001727</t>
  </si>
  <si>
    <t>360G-ShareGift-CHD004394</t>
  </si>
  <si>
    <t>360G-ShareGift-CHD004201</t>
  </si>
  <si>
    <t>360G-ShareGift-CHD001728</t>
  </si>
  <si>
    <t>360G-ShareGift-CHD001729</t>
  </si>
  <si>
    <t>360G-ShareGift-CHD001730</t>
  </si>
  <si>
    <t>360G-ShareGift-CHD001733</t>
  </si>
  <si>
    <t>360G-ShareGift-CHD001734</t>
  </si>
  <si>
    <t>360G-ShareGift-CHD001735</t>
  </si>
  <si>
    <t>360G-ShareGift-CHD001736</t>
  </si>
  <si>
    <t>360G-ShareGift-CHD001737</t>
  </si>
  <si>
    <t>360G-ShareGift-CHD001738</t>
  </si>
  <si>
    <t>360G-ShareGift-CHD001739</t>
  </si>
  <si>
    <t>360G-ShareGift-CHD001740</t>
  </si>
  <si>
    <t>360G-ShareGift-CHD001732</t>
  </si>
  <si>
    <t>360G-ShareGift-CHD001511</t>
  </si>
  <si>
    <t>360G-ShareGift-CHD004374</t>
  </si>
  <si>
    <t>360G-ShareGift-CHD001520</t>
  </si>
  <si>
    <t>360G-ShareGift-CHD001499</t>
  </si>
  <si>
    <t>360G-ShareGift-CHD001500</t>
  </si>
  <si>
    <t>360G-ShareGift-CHD001501</t>
  </si>
  <si>
    <t>360G-ShareGift-CHD001502</t>
  </si>
  <si>
    <t>360G-ShareGift-CHD004232</t>
  </si>
  <si>
    <t>360G-ShareGift-CHD004231</t>
  </si>
  <si>
    <t>360G-ShareGift-CHD001410</t>
  </si>
  <si>
    <t>360G-ShareGift-CHD001411</t>
  </si>
  <si>
    <t>360G-ShareGift-CHD001334</t>
  </si>
  <si>
    <t>360G-ShareGift-CHD001335</t>
  </si>
  <si>
    <t>360G-ShareGift-CHD001293</t>
  </si>
  <si>
    <t>360G-ShareGift-CHD001294</t>
  </si>
  <si>
    <t>360G-ShareGift-CHD001295</t>
  </si>
  <si>
    <t>360G-ShareGift-CHD001249</t>
  </si>
  <si>
    <t>360G-ShareGift-CHD001189</t>
  </si>
  <si>
    <t>360G-ShareGift-CHD001190</t>
  </si>
  <si>
    <t>360G-ShareGift-CHD001102</t>
  </si>
  <si>
    <t>360G-ShareGift-CHD004329</t>
  </si>
  <si>
    <t>360G-ShareGift-CHD001074</t>
  </si>
  <si>
    <t>360G-ShareGift-CHD000987</t>
  </si>
  <si>
    <t>360G-ShareGift-CHD000970</t>
  </si>
  <si>
    <t>360G-ShareGift-CHD000971</t>
  </si>
  <si>
    <t>360G-ShareGift-CHD000973</t>
  </si>
  <si>
    <t>360G-ShareGift-CHD000972</t>
  </si>
  <si>
    <t>360G-ShareGift-CHD000968</t>
  </si>
  <si>
    <t>360G-ShareGift-CHD004230</t>
  </si>
  <si>
    <t>360G-ShareGift-CHD000945</t>
  </si>
  <si>
    <t>360G-ShareGift-CHD000928</t>
  </si>
  <si>
    <t>360G-ShareGift-CHD000869</t>
  </si>
  <si>
    <t>360G-ShareGift-CHD000837</t>
  </si>
  <si>
    <t>360G-ShareGift-CHD000836</t>
  </si>
  <si>
    <t>360G-ShareGift-CHD000825</t>
  </si>
  <si>
    <t>360G-ShareGift-CHD000823</t>
  </si>
  <si>
    <t>360G-ShareGift-CHD000824</t>
  </si>
  <si>
    <t>360G-ShareGift-CHD000810</t>
  </si>
  <si>
    <t>360G-ShareGift-CHD000750</t>
  </si>
  <si>
    <t>360G-ShareGift-CHD000770</t>
  </si>
  <si>
    <t>360G-ShareGift-CHD000771</t>
  </si>
  <si>
    <t>360G-ShareGift-CHD000778</t>
  </si>
  <si>
    <t>360G-ShareGift-CHD000782</t>
  </si>
  <si>
    <t>360G-ShareGift-CHD004298</t>
  </si>
  <si>
    <t>360G-ShareGift-CHD000755</t>
  </si>
  <si>
    <t>360G-ShareGift-CHD000763</t>
  </si>
  <si>
    <t>360G-ShareGift-CHD000767</t>
  </si>
  <si>
    <t>360G-ShareGift-CHD000744</t>
  </si>
  <si>
    <t>360G-ShareGift-CHD000745</t>
  </si>
  <si>
    <t>360G-ShareGift-CHD000746</t>
  </si>
  <si>
    <t>360G-ShareGift-CHD000724</t>
  </si>
  <si>
    <t>360G-ShareGift-CHD000698</t>
  </si>
  <si>
    <t>360G-ShareGift-CHD000699</t>
  </si>
  <si>
    <t>360G-ShareGift-CHD000694</t>
  </si>
  <si>
    <t>360G-ShareGift-CHD000682</t>
  </si>
  <si>
    <t>360G-ShareGift-CHD000670</t>
  </si>
  <si>
    <t>360G-ShareGift-CHD000631</t>
  </si>
  <si>
    <t>360G-ShareGift-CHD000622</t>
  </si>
  <si>
    <t>360G-ShareGift-CHD000619</t>
  </si>
  <si>
    <t>360G-ShareGift-CHD000620</t>
  </si>
  <si>
    <t>360G-ShareGift-CHD000621</t>
  </si>
  <si>
    <t>360G-ShareGift-CHD000615</t>
  </si>
  <si>
    <t>360G-ShareGift-CHD000616</t>
  </si>
  <si>
    <t>360G-ShareGift-CHD004296</t>
  </si>
  <si>
    <t>360G-ShareGift-CHD000583</t>
  </si>
  <si>
    <t>360G-ShareGift-CHD000571</t>
  </si>
  <si>
    <t>360G-ShareGift-CHD000561</t>
  </si>
  <si>
    <t>360G-ShareGift-CHD000562</t>
  </si>
  <si>
    <t>360G-ShareGift-CHD000546</t>
  </si>
  <si>
    <t>360G-ShareGift-CHD000530</t>
  </si>
  <si>
    <t>360G-ShareGift-CHD000533</t>
  </si>
  <si>
    <t>360G-ShareGift-CHD000534</t>
  </si>
  <si>
    <t>360G-ShareGift-CHD000474</t>
  </si>
  <si>
    <t>360G-ShareGift-CHD000493</t>
  </si>
  <si>
    <t>360G-ShareGift-CHD000476</t>
  </si>
  <si>
    <t>360G-ShareGift-CHD000477</t>
  </si>
  <si>
    <t>360G-ShareGift-CHD000478</t>
  </si>
  <si>
    <t>360G-ShareGift-CHD000480</t>
  </si>
  <si>
    <t>360G-ShareGift-CHD000487</t>
  </si>
  <si>
    <t>360G-ShareGift-CHD000488</t>
  </si>
  <si>
    <t>360G-ShareGift-CHD000491</t>
  </si>
  <si>
    <t>360G-ShareGift-CHD000499</t>
  </si>
  <si>
    <t>360G-ShareGift-CHD000514</t>
  </si>
  <si>
    <t>360G-ShareGift-CHD000486</t>
  </si>
  <si>
    <t>360G-ShareGift-CHD000475</t>
  </si>
  <si>
    <t>360G-ShareGift-CHD000448</t>
  </si>
  <si>
    <t>360G-ShareGift-CHD003814</t>
  </si>
  <si>
    <t>360G-ShareGift-CHD000425</t>
  </si>
  <si>
    <t>360G-ShareGift-CHD000355</t>
  </si>
  <si>
    <t>360G-ShareGift-CHD000349</t>
  </si>
  <si>
    <t>360G-ShareGift-CHD000308</t>
  </si>
  <si>
    <t>360G-ShareGift-CHD000248</t>
  </si>
  <si>
    <t>360G-ShareGift-CHD003898</t>
  </si>
  <si>
    <t>360G-ShareGift-CHD003896</t>
  </si>
  <si>
    <t>360G-ShareGift-CHD000286</t>
  </si>
  <si>
    <t>360G-ShareGift-CHD003892</t>
  </si>
  <si>
    <t>360G-ShareGift-CHD003820</t>
  </si>
  <si>
    <t>GB-CHC-1110522</t>
  </si>
  <si>
    <t>GB-CHC-1173256</t>
  </si>
  <si>
    <t>GB-CHC-1106864</t>
  </si>
  <si>
    <t>GB-CHC-1161801</t>
  </si>
  <si>
    <t>GB-CHC-1123791</t>
  </si>
  <si>
    <t>GB-CHC-1139843</t>
  </si>
  <si>
    <t>GB-CHC-1081247</t>
  </si>
  <si>
    <t>GB-CHC-1153487</t>
  </si>
  <si>
    <t>GB-CHC-1079675</t>
  </si>
  <si>
    <t>GB-CHC-1127620</t>
  </si>
  <si>
    <t>GB-CHC-1195712</t>
  </si>
  <si>
    <t>GB-CHC-1053814</t>
  </si>
  <si>
    <t>GB-CHC-1160558</t>
  </si>
  <si>
    <t>GB-CHC-1072612</t>
  </si>
  <si>
    <t>GB-CHC-1089464</t>
  </si>
  <si>
    <t>GB-CHC-1026588</t>
  </si>
  <si>
    <t>GB-CHC-1183415</t>
  </si>
  <si>
    <t>GB-CHC-1024948</t>
  </si>
  <si>
    <t>GB-CHC-1149085</t>
  </si>
  <si>
    <t>GB-CHC-1100518</t>
  </si>
  <si>
    <t>GB-CHC-1129326</t>
  </si>
  <si>
    <t>GB-CHC-1045315</t>
  </si>
  <si>
    <t>GB-CHC-1071659</t>
  </si>
  <si>
    <t>GB-CHC-1105851</t>
  </si>
  <si>
    <t>GB-CHC-1032154</t>
  </si>
  <si>
    <t>GB-CHC-1184957</t>
  </si>
  <si>
    <t>GB-CHC-1026487</t>
  </si>
  <si>
    <t>GB-CHC-1091598</t>
  </si>
  <si>
    <t>GB-CHC-1105528</t>
  </si>
  <si>
    <t>GB-CHC-1148359</t>
  </si>
  <si>
    <t>GB-CHC-1082947</t>
  </si>
  <si>
    <t>GB-CHC-1077998</t>
  </si>
  <si>
    <t>GB-CHC-1102712</t>
  </si>
  <si>
    <t>GB-CHC-1151993</t>
  </si>
  <si>
    <t>GB-CHC-1171446</t>
  </si>
  <si>
    <t>GB-CHC-1003314</t>
  </si>
  <si>
    <t>GB-CHC-1001291</t>
  </si>
  <si>
    <t>GB-CHC-1062638</t>
  </si>
  <si>
    <t>GB-CHC-1077089</t>
  </si>
  <si>
    <t>GB-CHC-1049776</t>
  </si>
  <si>
    <t>GB-CHC-1124127</t>
  </si>
  <si>
    <t>GB-CHC-1102391</t>
  </si>
  <si>
    <t>GB-CHC-1100051</t>
  </si>
  <si>
    <t>GB-CHC-1027201</t>
  </si>
  <si>
    <t>GB-CHC-1096908</t>
  </si>
  <si>
    <t>GB-CHC-1177765</t>
  </si>
  <si>
    <t>GB-CHC-1137492</t>
  </si>
  <si>
    <t>GB-CHC-1045348</t>
  </si>
  <si>
    <t>GB-CHC-1064470</t>
  </si>
  <si>
    <t>GB-CHC-1010930</t>
  </si>
  <si>
    <t>GB-CHC-1136854</t>
  </si>
  <si>
    <t>GB-CHC-1083876</t>
  </si>
  <si>
    <t>GB-CHC-1160148</t>
  </si>
  <si>
    <t>GB-CHC-1050327</t>
  </si>
  <si>
    <t>GB-CHC-1001198</t>
  </si>
  <si>
    <t>GB-CHC-1105319</t>
  </si>
  <si>
    <t>GB-CHC-1128267</t>
  </si>
  <si>
    <t>GB-CHC-1003906</t>
  </si>
  <si>
    <t>GB-CHC-1161901</t>
  </si>
  <si>
    <t>GB-CHC-1062636</t>
  </si>
  <si>
    <t>GB-CHC-1160384</t>
  </si>
  <si>
    <t>GB-CHC-1120038</t>
  </si>
  <si>
    <t>GB-CHC-1110621</t>
  </si>
  <si>
    <t>GB-CHC-1145181</t>
  </si>
  <si>
    <t>GB-CHC-1088552</t>
  </si>
  <si>
    <t>GB-CHC-1163055</t>
  </si>
  <si>
    <t>GB-CHC-1075546</t>
  </si>
  <si>
    <t>GB-CHC-1082335</t>
  </si>
  <si>
    <t>GB-CHC-1092236</t>
  </si>
  <si>
    <t>GB-CHC-1191471</t>
  </si>
  <si>
    <t>GB-CHC-1111816</t>
  </si>
  <si>
    <t>GB-CHC-1119499</t>
  </si>
  <si>
    <t>GB-CHC-1110457</t>
  </si>
  <si>
    <t>GB-CHC-1000340</t>
  </si>
  <si>
    <t>GB-CHC-1103669</t>
  </si>
  <si>
    <t>GB-CHC-1189375</t>
  </si>
  <si>
    <t>GB-CHC-1120920</t>
  </si>
  <si>
    <t>GB-CHC-1014851</t>
  </si>
  <si>
    <t>GB-CHC-1024806</t>
  </si>
  <si>
    <t>GB-CHC-1068298</t>
  </si>
  <si>
    <t>GB-CHC-1013945</t>
  </si>
  <si>
    <t>GB-CHC-1191332</t>
  </si>
  <si>
    <t>GB-CHC-1129537</t>
  </si>
  <si>
    <t>GB-CHC-1144097</t>
  </si>
  <si>
    <t>GB-CHC-1139916</t>
  </si>
  <si>
    <t>GB-CHC-1139257</t>
  </si>
  <si>
    <t>GB-CHC-1186569</t>
  </si>
  <si>
    <t>GB-CHC-1125893</t>
  </si>
  <si>
    <t>GB-CHC-1040756</t>
  </si>
  <si>
    <t>GB-CHC-1005541</t>
  </si>
  <si>
    <t>GB-CHC-1132048</t>
  </si>
  <si>
    <t>GB-CHC-1114748</t>
  </si>
  <si>
    <t>GB-CHC-1077265/1</t>
  </si>
  <si>
    <t>GB-CHC-1052076</t>
  </si>
  <si>
    <t>GB-CHC-1144022</t>
  </si>
  <si>
    <t>GB-CHC-1153497</t>
  </si>
  <si>
    <t>GB-CHC-1107328</t>
  </si>
  <si>
    <t>GB-CHC-1119279</t>
  </si>
  <si>
    <t>GB-CHC-1089490</t>
  </si>
  <si>
    <t>GB-CHC-1084910</t>
  </si>
  <si>
    <t>GB-CHC-1123902</t>
  </si>
  <si>
    <t>GB-CHC-1093236</t>
  </si>
  <si>
    <t>GB-CHC-1131425</t>
  </si>
  <si>
    <t>GB-CHC-1061359</t>
  </si>
  <si>
    <t>GB-CHC-1163538</t>
  </si>
  <si>
    <t>GB-CHC-1099162</t>
  </si>
  <si>
    <t>GB-CHC-1046826</t>
  </si>
  <si>
    <t>GB-CHC-1035089</t>
  </si>
  <si>
    <t>GB-CHC-1192348</t>
  </si>
  <si>
    <t>GB-CHC-1089547</t>
  </si>
  <si>
    <t>GB-CHC-1186871</t>
  </si>
  <si>
    <t>GB-CHC-1120898</t>
  </si>
  <si>
    <t>GB-CHC-1045373</t>
  </si>
  <si>
    <t>GB-CHC-1002722</t>
  </si>
  <si>
    <t>GB-CHC-1076764</t>
  </si>
  <si>
    <t>GB-CHC-1111920</t>
  </si>
  <si>
    <t>GB-CHC-1090036</t>
  </si>
  <si>
    <t>GB-CHC-1122310</t>
  </si>
  <si>
    <t>GB-CHC-1156948</t>
  </si>
  <si>
    <t>GB-CHC-1157079</t>
  </si>
  <si>
    <t>GB-CHC-1170724</t>
  </si>
  <si>
    <t>GB-CHC-1060210</t>
  </si>
  <si>
    <t>GB-CHC-1074577</t>
  </si>
  <si>
    <t>GB-CHC-1135258</t>
  </si>
  <si>
    <t>GB-CHC-1116162</t>
  </si>
  <si>
    <t>GB-CHC-1025961</t>
  </si>
  <si>
    <t>GB-CHC-1173006</t>
  </si>
  <si>
    <t>GB-CHC-1096892</t>
  </si>
  <si>
    <t>GB-CHC-1182809</t>
  </si>
  <si>
    <t>GB-CHC-1170310</t>
  </si>
  <si>
    <t>GB-CHC-1186107</t>
  </si>
  <si>
    <t>GB-CHC-1096479</t>
  </si>
  <si>
    <t>GB-CHC-1135748</t>
  </si>
  <si>
    <t>GB-CHC-1184083</t>
  </si>
  <si>
    <t>GB-CHC-1118525</t>
  </si>
  <si>
    <t>GB-CHC-1181145</t>
  </si>
  <si>
    <t>GB-CHC-1078337</t>
  </si>
  <si>
    <t>GB-CHC-1130353</t>
  </si>
  <si>
    <t>GB-CHC-1001051</t>
  </si>
  <si>
    <t>GB-CHC-1116530</t>
  </si>
  <si>
    <t>GB-CHC-1040419</t>
  </si>
  <si>
    <t>GB-CHC-1149601</t>
  </si>
  <si>
    <t>GB-CHC-1133354</t>
  </si>
  <si>
    <t>GB-CHC-1084211</t>
  </si>
  <si>
    <t>GB-CHC-1121222</t>
  </si>
  <si>
    <t>GB-CHC-1160947</t>
  </si>
  <si>
    <t>GB-CHC-1154609</t>
  </si>
  <si>
    <t>GB-CHC-1095197</t>
  </si>
  <si>
    <t>GB-CHC-1094446</t>
  </si>
  <si>
    <t>GB-CHC-1151146</t>
  </si>
  <si>
    <t>GB-CHC-1161153</t>
  </si>
  <si>
    <t>GB-CHC-1079764</t>
  </si>
  <si>
    <t>GB-CHC-1159813</t>
  </si>
  <si>
    <t>GB-CHC-1124533</t>
  </si>
  <si>
    <t>GB-CHC-1061939</t>
  </si>
  <si>
    <t>GB-CHC-1074601</t>
  </si>
  <si>
    <t>GB-CHC-1110978</t>
  </si>
  <si>
    <t>GB-CHC-1163972</t>
  </si>
  <si>
    <t>GB-CHC-1133829</t>
  </si>
  <si>
    <t>GB-CHC-1165345</t>
  </si>
  <si>
    <t>GB-CHC-1054015</t>
  </si>
  <si>
    <t>GB-CHC-1154856</t>
  </si>
  <si>
    <t>GB-CHC-1155762</t>
  </si>
  <si>
    <t>GB-CHC-1040572</t>
  </si>
  <si>
    <t>GB-CHC-1140386</t>
  </si>
  <si>
    <t>GB-CHC-107523</t>
  </si>
  <si>
    <t>GB-CHC-1167122</t>
  </si>
  <si>
    <t>GB-CHC-1138645</t>
  </si>
  <si>
    <t>GB-CHC-1117249</t>
  </si>
  <si>
    <t>GB-CHC-1110009</t>
  </si>
  <si>
    <t>GB-CHC-1130543</t>
  </si>
  <si>
    <t>GB-CHC-1054129</t>
  </si>
  <si>
    <t>GB-CHC-1069157</t>
  </si>
  <si>
    <t>GB-CHC-1116224</t>
  </si>
  <si>
    <t>GB-CHC-1061798</t>
  </si>
  <si>
    <t>GB-CHC-1152262</t>
  </si>
  <si>
    <t>GB-CHC-1151127</t>
  </si>
  <si>
    <t>GB-CHC-1051681</t>
  </si>
  <si>
    <t>GB-CHC-243312</t>
  </si>
  <si>
    <t>GB-CHC-1098294</t>
  </si>
  <si>
    <t>GB-CHC-1097940</t>
  </si>
  <si>
    <t>GB-CHC-1124634</t>
  </si>
  <si>
    <t>GB-CHC-1081517</t>
  </si>
  <si>
    <t>GB-CHC-1027579</t>
  </si>
  <si>
    <t>GB-CHC-1116371</t>
  </si>
  <si>
    <t>GB-CHC-1128277</t>
  </si>
  <si>
    <t>GB-CHC-1099977</t>
  </si>
  <si>
    <t>GB-CHC-1106399</t>
  </si>
  <si>
    <t>GB-CHC-1097217</t>
  </si>
  <si>
    <t>GB-CHC-1136136</t>
  </si>
  <si>
    <t>GB-CHC-1093426</t>
  </si>
  <si>
    <t>GB-CHC-7391285</t>
  </si>
  <si>
    <t>GB-CHC-1115960</t>
  </si>
  <si>
    <t>GB-CHC-1135156</t>
  </si>
  <si>
    <t>GB-CHC-1126727</t>
  </si>
  <si>
    <t>GB-CHC-1073795</t>
  </si>
  <si>
    <t>GB-CHC-1126511</t>
  </si>
  <si>
    <t>GB-CHC-1135648</t>
  </si>
  <si>
    <t>GB-CHC-1053055</t>
  </si>
  <si>
    <t>GB-CHC-1127838</t>
  </si>
  <si>
    <t>GB-CHC-1139447</t>
  </si>
  <si>
    <t>GB-CHC-1155156</t>
  </si>
  <si>
    <t>GB-CHC-1063631</t>
  </si>
  <si>
    <t>GB-CHC-1019171</t>
  </si>
  <si>
    <t>GB-CHC-1067412</t>
  </si>
  <si>
    <t>GB-CHC-1121300</t>
  </si>
  <si>
    <t>GB-CHC-1026148</t>
  </si>
  <si>
    <t>GB-CHC-1116260</t>
  </si>
  <si>
    <t>GB-CHC-1002832</t>
  </si>
  <si>
    <t>GB-CHC-1075032</t>
  </si>
  <si>
    <t>GB-CHC-1068395</t>
  </si>
  <si>
    <t>GB-CHC-1079752</t>
  </si>
  <si>
    <t>GB-CHC-1131687</t>
  </si>
  <si>
    <t>GB-CHC-1141922</t>
  </si>
  <si>
    <t>GB-CHC-1095210</t>
  </si>
  <si>
    <t>GB-CHC-1144008</t>
  </si>
  <si>
    <t>GB-CHC-1030884</t>
  </si>
  <si>
    <t>GB-CHC-1085760</t>
  </si>
  <si>
    <t>GB-CHC-1062233</t>
  </si>
  <si>
    <t>GB-CHC-1072216</t>
  </si>
  <si>
    <t>GB-CHC-1124268</t>
  </si>
  <si>
    <t>GB-CHC-1004630</t>
  </si>
  <si>
    <t>GB-CHC-247230</t>
  </si>
  <si>
    <t>GB-CHC-1112771</t>
  </si>
  <si>
    <t>GB-CHC-1101906</t>
  </si>
  <si>
    <t>GB-CHC-1074655</t>
  </si>
  <si>
    <t>GB-CHC-1064598</t>
  </si>
  <si>
    <t>GB-CHC-1107413</t>
  </si>
  <si>
    <t>GB-CHC-1055087</t>
  </si>
  <si>
    <t>GB-CHC-1001817</t>
  </si>
  <si>
    <t>GB-CHC-1018517</t>
  </si>
  <si>
    <t>GB-CHC-1061253</t>
  </si>
  <si>
    <t>GB-CHC-1087093</t>
  </si>
  <si>
    <t>GB-CHC-1092935</t>
  </si>
  <si>
    <t>GB-CHC-1101899</t>
  </si>
  <si>
    <t>GB-CHC-1156134</t>
  </si>
  <si>
    <t>GB-CHC-1036419</t>
  </si>
  <si>
    <t>GB-CHC-1111438</t>
  </si>
  <si>
    <t>GB-CHC-1069204</t>
  </si>
  <si>
    <t>GB-CHC-1011102</t>
  </si>
  <si>
    <t>GB-CHC-1058162</t>
  </si>
  <si>
    <t>GB-CHC-1057635</t>
  </si>
  <si>
    <t>GB-CHC-1064238</t>
  </si>
  <si>
    <t>GB-SC-SC039263</t>
  </si>
  <si>
    <t>GB-SC-SC005623</t>
  </si>
  <si>
    <t>GB-SC-SC021303</t>
  </si>
  <si>
    <t>GB-SC-SC019926</t>
  </si>
  <si>
    <t>GB-SC-SC011012</t>
  </si>
  <si>
    <t>GB-SC-SC045003</t>
  </si>
  <si>
    <t>GB-SC-SC005336</t>
  </si>
  <si>
    <t>GB-SC-SC006609</t>
  </si>
  <si>
    <t>GB-SC-SC020282</t>
  </si>
  <si>
    <t>GB-SC-SC026116</t>
  </si>
  <si>
    <t>GB-SC-SC003442</t>
  </si>
  <si>
    <t>GB-SC-SC017167</t>
  </si>
  <si>
    <t>GB-SC-SC022315</t>
  </si>
  <si>
    <t>GB-SC-SC009538</t>
  </si>
  <si>
    <t>GB-SC-SC013582</t>
  </si>
  <si>
    <t>GB-SC-SC014849</t>
  </si>
  <si>
    <t>GB-SC-SC022910</t>
  </si>
  <si>
    <t>GB-SC-SC003728</t>
  </si>
  <si>
    <t>GB-NIC-102337</t>
  </si>
  <si>
    <t>GB-NIC-105105</t>
  </si>
  <si>
    <t>GB-CHC-1127255</t>
  </si>
  <si>
    <t>GB-CHC-1102058</t>
  </si>
  <si>
    <t>GB-CHC-1052686</t>
  </si>
  <si>
    <t>GB-CHC-252892</t>
  </si>
  <si>
    <t>GB-CHC-214779</t>
  </si>
  <si>
    <t>GB-CHC-209603</t>
  </si>
  <si>
    <t>GB-CHC-216009</t>
  </si>
  <si>
    <t>GB-CHC-261017</t>
  </si>
  <si>
    <t>GB-CHC-219830</t>
  </si>
  <si>
    <t>GB-CHC-292411</t>
  </si>
  <si>
    <t>GB-CHC-328158</t>
  </si>
  <si>
    <t>GB-CHC-225971</t>
  </si>
  <si>
    <t>GB-CHC-213890</t>
  </si>
  <si>
    <t>GB-CHC-294354</t>
  </si>
  <si>
    <t>GB-CHC-288701</t>
  </si>
  <si>
    <t>GB-CHC-517724</t>
  </si>
  <si>
    <t>GB-CHC-328206</t>
  </si>
  <si>
    <t>GB-CHC-220949</t>
  </si>
  <si>
    <t>GB-CHC-258085</t>
  </si>
  <si>
    <t>GB-CHC-503386</t>
  </si>
  <si>
    <t>GB-CHC-207812</t>
  </si>
  <si>
    <t>GB-CHC-287780</t>
  </si>
  <si>
    <t>GB-CHC-294841</t>
  </si>
  <si>
    <t>GB-CHC-296645</t>
  </si>
  <si>
    <t>GB-CHC-258197</t>
  </si>
  <si>
    <t>GB-CHC-313364</t>
  </si>
  <si>
    <t>GB-CHC-290511</t>
  </si>
  <si>
    <t>GB-CHC-280681</t>
  </si>
  <si>
    <t>GB-CHC-294344</t>
  </si>
  <si>
    <t>GB-CHC-292506</t>
  </si>
  <si>
    <t>GB-CHC-261383</t>
  </si>
  <si>
    <t>GB-CHC-202918</t>
  </si>
  <si>
    <t>GB-CHC-209617</t>
  </si>
  <si>
    <t>GB-CHC-247257</t>
  </si>
  <si>
    <t>GB-CHC-272619</t>
  </si>
  <si>
    <t>GB-CHC-265464</t>
  </si>
  <si>
    <t>GB-CHC-235825</t>
  </si>
  <si>
    <t>GB-CHC-269177</t>
  </si>
  <si>
    <t>GB-CHC-280919</t>
  </si>
  <si>
    <t>GB-CHC-803428</t>
  </si>
  <si>
    <t>GB-CHC-270288</t>
  </si>
  <si>
    <t>GB-CHC-700636</t>
  </si>
  <si>
    <t>GB-CHC-207544</t>
  </si>
  <si>
    <t>GB-CHC-228089</t>
  </si>
  <si>
    <t>GB-CHC-801013</t>
  </si>
  <si>
    <t>GB-CHC-207994</t>
  </si>
  <si>
    <t>GB-CHC-208078</t>
  </si>
  <si>
    <t>GB-CHC-508285</t>
  </si>
  <si>
    <t>GB-CHC-295329</t>
  </si>
  <si>
    <t>GB-CHC-284670</t>
  </si>
  <si>
    <t>GB-CHC-206002</t>
  </si>
  <si>
    <t>GB-CHC-280825</t>
  </si>
  <si>
    <t>GB-CHC-516786</t>
  </si>
  <si>
    <t>GB-CHC-227170</t>
  </si>
  <si>
    <t>GB-CHC-523503</t>
  </si>
  <si>
    <t>GB-CHC-503434</t>
  </si>
  <si>
    <t>GB-CHC-515538</t>
  </si>
  <si>
    <t>GB-CHC-518392</t>
  </si>
  <si>
    <t>GB-CHC-519883</t>
  </si>
  <si>
    <t>GB-CHC-701982</t>
  </si>
  <si>
    <t>GB-CHC-5165668</t>
  </si>
  <si>
    <t>GB-CHC-246329</t>
  </si>
  <si>
    <t>GB-CHC-277424</t>
  </si>
  <si>
    <t>GB-CHC-802384</t>
  </si>
  <si>
    <t>GB-CHC-244108</t>
  </si>
  <si>
    <t>GB-CHC-293358</t>
  </si>
  <si>
    <t>GB-CHC-235351</t>
  </si>
  <si>
    <t>GB-CHC-222879</t>
  </si>
  <si>
    <t>GB-CHC-284416</t>
  </si>
  <si>
    <t>GB-CHC-512394</t>
  </si>
  <si>
    <t>GB-CHC-312278</t>
  </si>
  <si>
    <t>GB-CHC-298104</t>
  </si>
  <si>
    <t>GB-CHC-263710</t>
  </si>
  <si>
    <t>GB-CHC-219279</t>
  </si>
  <si>
    <t>GB-CHC-277810</t>
  </si>
  <si>
    <t>GB-CHC-216401</t>
  </si>
  <si>
    <t>GB-CHC-1135205</t>
  </si>
  <si>
    <t>GB-CHC-203644</t>
  </si>
  <si>
    <t>GB-CHC-201654</t>
  </si>
  <si>
    <t>GB-CHC-227523</t>
  </si>
  <si>
    <t>GB-CHC-294898</t>
  </si>
  <si>
    <t>GB-CHC-205846</t>
  </si>
  <si>
    <t>GB-CHC-503456</t>
  </si>
  <si>
    <t>GB-CHC-515668</t>
  </si>
  <si>
    <t>GB-CHC-287863</t>
  </si>
  <si>
    <t>GB-CHC-327522</t>
  </si>
  <si>
    <t>GB-CHC-279473</t>
  </si>
  <si>
    <t>GB-CHC-216250</t>
  </si>
  <si>
    <t>GB-CHC-256789</t>
  </si>
  <si>
    <t>GB-CHC-211015</t>
  </si>
  <si>
    <t>GB-CHC-801355</t>
  </si>
  <si>
    <t>GB-CHC-207711</t>
  </si>
  <si>
    <t>GB-CHC-295080</t>
  </si>
  <si>
    <t>GB-CHC-525919</t>
  </si>
  <si>
    <t>GB-CHC-226227</t>
  </si>
  <si>
    <t>GB-CHC-280276</t>
  </si>
  <si>
    <t>GB-CHC-268369</t>
  </si>
  <si>
    <t>GB-CHC-307014</t>
  </si>
  <si>
    <t>GB-CHC-516893</t>
  </si>
  <si>
    <t>GB-CHC-297107</t>
  </si>
  <si>
    <t>GB-CHC-512987</t>
  </si>
  <si>
    <t>GB-CHC-229945</t>
  </si>
  <si>
    <t>GB-CHC-307063</t>
  </si>
  <si>
    <t>GB-CHC-209425</t>
  </si>
  <si>
    <t>GB-CHC-212481</t>
  </si>
  <si>
    <t>GB-CHC-229771</t>
  </si>
  <si>
    <t>GB-CHC-249922</t>
  </si>
  <si>
    <t>GB-CHC-326568</t>
  </si>
  <si>
    <t>GB-CHC-221888</t>
  </si>
  <si>
    <t>GB-CHC-208231</t>
  </si>
  <si>
    <t>GB-CHC-298405</t>
  </si>
  <si>
    <t>GB-CHC-216032</t>
  </si>
  <si>
    <t>GB-CHC-207720</t>
  </si>
  <si>
    <t>GB-CHC-284220</t>
  </si>
  <si>
    <t>GB-CHC-277570</t>
  </si>
  <si>
    <t>GB-CHC-276484</t>
  </si>
  <si>
    <t>GB-CHC-700859</t>
  </si>
  <si>
    <t>GB-CHC-225922</t>
  </si>
  <si>
    <t>GB-CHC-207076</t>
  </si>
  <si>
    <t>GB-CHC-215199</t>
  </si>
  <si>
    <t>GB-CHC-249678</t>
  </si>
  <si>
    <t>GB-CHC-219432</t>
  </si>
  <si>
    <t>GB-CHC-206394</t>
  </si>
  <si>
    <t>GB-CHC-299679</t>
  </si>
  <si>
    <t>GB-CHC-265239</t>
  </si>
  <si>
    <t>GB-CHC-284934</t>
  </si>
  <si>
    <t>GB-CHC-119467</t>
  </si>
  <si>
    <t>GB-CHC-233779</t>
  </si>
  <si>
    <t>GB-CHC-802385</t>
  </si>
  <si>
    <t>GB-CHC-245761</t>
  </si>
  <si>
    <t>GB-CHC-299717</t>
  </si>
  <si>
    <t>GB-CHC-516898</t>
  </si>
  <si>
    <t>GB-CHC-293662</t>
  </si>
  <si>
    <t>GB-CHC-248767</t>
  </si>
  <si>
    <t>GB-CHC-294220</t>
  </si>
  <si>
    <t>GB-CHC-207497</t>
  </si>
  <si>
    <t>GB-CHC-216227</t>
  </si>
  <si>
    <t>GB-CHC-224392</t>
  </si>
  <si>
    <t>GB-CHC-800774</t>
  </si>
  <si>
    <t>GB-CHC-802353</t>
  </si>
  <si>
    <t>GB-CHC-205913</t>
  </si>
  <si>
    <t>GB-CHC-299731</t>
  </si>
  <si>
    <t>GB-CHC-299758</t>
  </si>
  <si>
    <t>GB-CHC-206312</t>
  </si>
  <si>
    <t>GB-CHC-227905</t>
  </si>
  <si>
    <t>GB-CHC-299509</t>
  </si>
  <si>
    <t>GB-CHC-802052</t>
  </si>
  <si>
    <t>GB-CHC-285908</t>
  </si>
  <si>
    <t>GB-CHC-296572</t>
  </si>
  <si>
    <t>GB-CHC-209174</t>
  </si>
  <si>
    <t>GB-CHC-205395</t>
  </si>
  <si>
    <t>GB-CHC-230750</t>
  </si>
  <si>
    <t>GB-CHC-281836</t>
  </si>
  <si>
    <t>GB-CHC-800541</t>
  </si>
  <si>
    <t>GB-CHC-280093</t>
  </si>
  <si>
    <t>GB-CHC-207428</t>
  </si>
  <si>
    <t>GB-CHC-219099</t>
  </si>
  <si>
    <t>GB-CHC-800248</t>
  </si>
  <si>
    <t>GB-CHC-210119</t>
  </si>
  <si>
    <t>GB-CHC-205907</t>
  </si>
  <si>
    <t>GB-CHC-269425</t>
  </si>
  <si>
    <t>GB-CHC-232402</t>
  </si>
  <si>
    <t>SC014849</t>
  </si>
  <si>
    <t>SC006609</t>
  </si>
  <si>
    <t>SC005623</t>
  </si>
  <si>
    <t>360G-ShareGift-Cambridge-University-Boat-Club</t>
  </si>
  <si>
    <t>360G-ShareGift-Daily-Telegraph-Christmas-Appeal,-The</t>
  </si>
  <si>
    <t>360G-ShareGift-Imperial-War-Museum,-The</t>
  </si>
  <si>
    <t>360G-ShareGift-King’s-College-London</t>
  </si>
  <si>
    <t>360G-ShareGift-Open-University</t>
  </si>
  <si>
    <t>360G-ShareGift-Science-Museum,-The</t>
  </si>
  <si>
    <t>360G-ShareGift-South-Tawton-PCC</t>
  </si>
  <si>
    <t>360G-ShareGift-University-of-Liverpool</t>
  </si>
  <si>
    <t>360G-ShareGift-Victoria-and-Albert-Museum</t>
  </si>
  <si>
    <t>GB-CHC-1077265</t>
  </si>
  <si>
    <t>GB-CHC-313697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</si>
</sst>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2" fontId="0" fillId="0" borderId="0" xfId="0" applyNumberFormat="1"/>
    <xf numFmtId="49" fontId="1" fillId="0" borderId="0" xfId="0" applyNumberFormat="1" applyFont="1"/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998"/>
  <sheetViews>
    <sheetView tabSelected="1" topLeftCell="A954" workbookViewId="0">
      <selection activeCell="F993" sqref="F993"/>
    </sheetView>
  </sheetViews>
  <sheetFormatPr defaultRowHeight="14.25" x14ac:dyDescent="0.45"/>
  <cols>
    <col min="1" max="1" width="25.1328125" bestFit="1" customWidth="1"/>
    <col min="2" max="2" width="18.3984375" customWidth="1"/>
    <col min="3" max="3" width="25.73046875" customWidth="1"/>
    <col min="4" max="5" width="13.265625" customWidth="1"/>
    <col min="6" max="6" width="17.3984375" customWidth="1"/>
    <col min="7" max="17" width="13.265625" customWidth="1"/>
    <col min="18" max="18" width="51.3984375" bestFit="1" customWidth="1"/>
    <col min="19" max="19" width="72.3984375" bestFit="1" customWidth="1"/>
    <col min="20" max="24" width="13.265625" customWidth="1"/>
    <col min="25" max="25" width="15.1328125" customWidth="1"/>
    <col min="26" max="33" width="13.265625" customWidth="1"/>
    <col min="34" max="34" width="24.265625" customWidth="1"/>
    <col min="35" max="35" width="13.265625" customWidth="1"/>
    <col min="36" max="44" width="9.1328125" customWidth="1"/>
  </cols>
  <sheetData>
    <row r="1" spans="1:44" s="6" customFormat="1" ht="56.25" customHeight="1" x14ac:dyDescent="0.45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5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5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</row>
    <row r="2" spans="1:44" x14ac:dyDescent="0.45">
      <c r="A2" s="1" t="s">
        <v>1922</v>
      </c>
      <c r="B2" t="s">
        <v>925</v>
      </c>
      <c r="C2" t="s">
        <v>45</v>
      </c>
      <c r="D2" t="s">
        <v>44</v>
      </c>
      <c r="F2" s="2">
        <v>10000</v>
      </c>
      <c r="H2" s="4">
        <v>35735</v>
      </c>
      <c r="R2" t="s">
        <v>2165</v>
      </c>
      <c r="S2" s="1" t="s">
        <v>481</v>
      </c>
      <c r="T2" s="1" t="s">
        <v>924</v>
      </c>
      <c r="Y2" s="1" t="s">
        <v>903</v>
      </c>
      <c r="AH2" t="s">
        <v>2188</v>
      </c>
      <c r="AI2" t="s">
        <v>46</v>
      </c>
    </row>
    <row r="3" spans="1:44" x14ac:dyDescent="0.45">
      <c r="A3" s="1" t="s">
        <v>1921</v>
      </c>
      <c r="B3" t="s">
        <v>925</v>
      </c>
      <c r="C3" t="s">
        <v>45</v>
      </c>
      <c r="D3" t="s">
        <v>44</v>
      </c>
      <c r="F3" s="2">
        <v>18000</v>
      </c>
      <c r="H3" s="4">
        <v>36303.958333333299</v>
      </c>
      <c r="R3" s="7" t="s">
        <v>2258</v>
      </c>
      <c r="S3" s="1" t="s">
        <v>247</v>
      </c>
      <c r="T3">
        <v>263710</v>
      </c>
      <c r="Y3" s="1" t="s">
        <v>678</v>
      </c>
      <c r="AH3" t="s">
        <v>2188</v>
      </c>
      <c r="AI3" t="s">
        <v>46</v>
      </c>
    </row>
    <row r="4" spans="1:44" x14ac:dyDescent="0.45">
      <c r="A4" s="1" t="s">
        <v>1920</v>
      </c>
      <c r="B4" t="s">
        <v>925</v>
      </c>
      <c r="C4" t="s">
        <v>45</v>
      </c>
      <c r="D4" t="s">
        <v>44</v>
      </c>
      <c r="F4" s="2">
        <v>16000</v>
      </c>
      <c r="H4" s="4">
        <v>36594</v>
      </c>
      <c r="R4" s="7" t="s">
        <v>2283</v>
      </c>
      <c r="S4" s="1" t="s">
        <v>308</v>
      </c>
      <c r="T4">
        <v>307014</v>
      </c>
      <c r="Y4" s="1" t="s">
        <v>736</v>
      </c>
      <c r="AH4" t="s">
        <v>2188</v>
      </c>
      <c r="AI4" t="s">
        <v>46</v>
      </c>
    </row>
    <row r="5" spans="1:44" x14ac:dyDescent="0.45">
      <c r="A5" s="1" t="s">
        <v>1919</v>
      </c>
      <c r="B5" t="s">
        <v>925</v>
      </c>
      <c r="C5" t="s">
        <v>45</v>
      </c>
      <c r="D5" t="s">
        <v>44</v>
      </c>
      <c r="F5" s="2">
        <v>12000</v>
      </c>
      <c r="H5" s="4">
        <v>36695.958333333299</v>
      </c>
      <c r="R5" s="7" t="s">
        <v>2258</v>
      </c>
      <c r="S5" s="1" t="s">
        <v>247</v>
      </c>
      <c r="T5">
        <v>263710</v>
      </c>
      <c r="Y5" s="1" t="s">
        <v>678</v>
      </c>
      <c r="AH5" t="s">
        <v>2188</v>
      </c>
      <c r="AI5" t="s">
        <v>46</v>
      </c>
    </row>
    <row r="6" spans="1:44" x14ac:dyDescent="0.45">
      <c r="A6" s="1" t="s">
        <v>1918</v>
      </c>
      <c r="B6" t="s">
        <v>925</v>
      </c>
      <c r="C6" t="s">
        <v>45</v>
      </c>
      <c r="D6" t="s">
        <v>44</v>
      </c>
      <c r="F6" s="2">
        <v>18000</v>
      </c>
      <c r="H6" s="4">
        <v>36725.958333333299</v>
      </c>
      <c r="R6" s="7" t="s">
        <v>2258</v>
      </c>
      <c r="S6" s="1" t="s">
        <v>247</v>
      </c>
      <c r="T6">
        <v>263710</v>
      </c>
      <c r="Y6" s="1" t="s">
        <v>678</v>
      </c>
      <c r="AH6" t="s">
        <v>2188</v>
      </c>
      <c r="AI6" t="s">
        <v>46</v>
      </c>
    </row>
    <row r="7" spans="1:44" x14ac:dyDescent="0.45">
      <c r="A7" s="1" t="s">
        <v>1917</v>
      </c>
      <c r="B7" t="s">
        <v>925</v>
      </c>
      <c r="C7" t="s">
        <v>45</v>
      </c>
      <c r="D7" t="s">
        <v>44</v>
      </c>
      <c r="F7" s="2">
        <v>10000</v>
      </c>
      <c r="H7" s="4">
        <v>36966</v>
      </c>
      <c r="R7" t="s">
        <v>1960</v>
      </c>
      <c r="S7" s="1" t="s">
        <v>119</v>
      </c>
      <c r="T7">
        <v>1062638</v>
      </c>
      <c r="Y7" s="1" t="s">
        <v>553</v>
      </c>
      <c r="AH7" t="s">
        <v>2188</v>
      </c>
      <c r="AI7" t="s">
        <v>46</v>
      </c>
    </row>
    <row r="8" spans="1:44" x14ac:dyDescent="0.45">
      <c r="A8" s="1" t="s">
        <v>1916</v>
      </c>
      <c r="B8" t="s">
        <v>925</v>
      </c>
      <c r="C8" t="s">
        <v>45</v>
      </c>
      <c r="D8" t="s">
        <v>44</v>
      </c>
      <c r="F8" s="2">
        <v>22000</v>
      </c>
      <c r="H8" s="4">
        <v>37005.958333333299</v>
      </c>
      <c r="R8" s="7" t="s">
        <v>2221</v>
      </c>
      <c r="S8" s="1" t="s">
        <v>126</v>
      </c>
      <c r="T8">
        <v>265464</v>
      </c>
      <c r="Y8" s="1" t="s">
        <v>560</v>
      </c>
      <c r="AH8" t="s">
        <v>2188</v>
      </c>
      <c r="AI8" t="s">
        <v>46</v>
      </c>
    </row>
    <row r="9" spans="1:44" x14ac:dyDescent="0.45">
      <c r="A9" s="1" t="s">
        <v>1915</v>
      </c>
      <c r="B9" t="s">
        <v>925</v>
      </c>
      <c r="C9" t="s">
        <v>45</v>
      </c>
      <c r="D9" t="s">
        <v>44</v>
      </c>
      <c r="F9" s="2">
        <v>19000</v>
      </c>
      <c r="H9" s="4">
        <v>37053.958333333299</v>
      </c>
      <c r="R9" s="7" t="s">
        <v>2258</v>
      </c>
      <c r="S9" s="1" t="s">
        <v>247</v>
      </c>
      <c r="T9">
        <v>263710</v>
      </c>
      <c r="Y9" s="1" t="s">
        <v>678</v>
      </c>
      <c r="AH9" t="s">
        <v>2188</v>
      </c>
      <c r="AI9" t="s">
        <v>46</v>
      </c>
    </row>
    <row r="10" spans="1:44" x14ac:dyDescent="0.45">
      <c r="A10" s="1" t="s">
        <v>1914</v>
      </c>
      <c r="B10" t="s">
        <v>925</v>
      </c>
      <c r="C10" t="s">
        <v>45</v>
      </c>
      <c r="D10" t="s">
        <v>44</v>
      </c>
      <c r="F10" s="2">
        <v>40000</v>
      </c>
      <c r="H10" s="4">
        <v>37082.958333333299</v>
      </c>
      <c r="R10" s="7" t="s">
        <v>2347</v>
      </c>
      <c r="S10" s="1" t="s">
        <v>480</v>
      </c>
      <c r="T10">
        <v>232402</v>
      </c>
      <c r="Y10" s="1" t="s">
        <v>902</v>
      </c>
      <c r="AH10" t="s">
        <v>2188</v>
      </c>
      <c r="AI10" t="s">
        <v>46</v>
      </c>
    </row>
    <row r="11" spans="1:44" x14ac:dyDescent="0.45">
      <c r="A11" s="1" t="s">
        <v>1913</v>
      </c>
      <c r="B11" t="s">
        <v>925</v>
      </c>
      <c r="C11" t="s">
        <v>45</v>
      </c>
      <c r="D11" t="s">
        <v>44</v>
      </c>
      <c r="F11" s="2">
        <v>27000</v>
      </c>
      <c r="H11" s="4">
        <v>37182.958333333299</v>
      </c>
      <c r="R11" s="7" t="s">
        <v>2261</v>
      </c>
      <c r="S11" s="1" t="s">
        <v>254</v>
      </c>
      <c r="T11">
        <v>216401</v>
      </c>
      <c r="Y11" s="1" t="s">
        <v>685</v>
      </c>
      <c r="AH11" t="s">
        <v>2188</v>
      </c>
      <c r="AI11" t="s">
        <v>46</v>
      </c>
    </row>
    <row r="12" spans="1:44" x14ac:dyDescent="0.45">
      <c r="A12" s="1" t="s">
        <v>1912</v>
      </c>
      <c r="B12" t="s">
        <v>925</v>
      </c>
      <c r="C12" t="s">
        <v>45</v>
      </c>
      <c r="D12" t="s">
        <v>44</v>
      </c>
      <c r="F12" s="2">
        <v>10000</v>
      </c>
      <c r="H12" s="4">
        <v>37208</v>
      </c>
      <c r="R12" s="7" t="s">
        <v>2352</v>
      </c>
      <c r="S12" s="1" t="s">
        <v>417</v>
      </c>
      <c r="T12" s="1"/>
      <c r="Y12" s="1" t="s">
        <v>841</v>
      </c>
      <c r="AH12" t="s">
        <v>2188</v>
      </c>
      <c r="AI12" t="s">
        <v>46</v>
      </c>
    </row>
    <row r="13" spans="1:44" x14ac:dyDescent="0.45">
      <c r="A13" s="1" t="s">
        <v>1911</v>
      </c>
      <c r="B13" t="s">
        <v>925</v>
      </c>
      <c r="C13" t="s">
        <v>45</v>
      </c>
      <c r="D13" t="s">
        <v>44</v>
      </c>
      <c r="F13" s="2">
        <v>40000</v>
      </c>
      <c r="H13" s="4">
        <v>37238</v>
      </c>
      <c r="R13" t="s">
        <v>2000</v>
      </c>
      <c r="S13" s="1" t="s">
        <v>220</v>
      </c>
      <c r="T13">
        <v>1014851</v>
      </c>
      <c r="Y13" s="1" t="s">
        <v>653</v>
      </c>
      <c r="AH13" t="s">
        <v>2188</v>
      </c>
      <c r="AI13" t="s">
        <v>46</v>
      </c>
    </row>
    <row r="14" spans="1:44" x14ac:dyDescent="0.45">
      <c r="A14" s="1" t="s">
        <v>1910</v>
      </c>
      <c r="B14" t="s">
        <v>925</v>
      </c>
      <c r="C14" t="s">
        <v>45</v>
      </c>
      <c r="D14" t="s">
        <v>44</v>
      </c>
      <c r="F14" s="2">
        <v>75000</v>
      </c>
      <c r="H14" s="4">
        <v>37329</v>
      </c>
      <c r="R14" t="s">
        <v>1937</v>
      </c>
      <c r="S14" s="1" t="s">
        <v>74</v>
      </c>
      <c r="T14">
        <v>1089464</v>
      </c>
      <c r="Y14" s="1" t="s">
        <v>508</v>
      </c>
      <c r="AH14" t="s">
        <v>2188</v>
      </c>
      <c r="AI14" t="s">
        <v>46</v>
      </c>
    </row>
    <row r="15" spans="1:44" x14ac:dyDescent="0.45">
      <c r="A15" s="1" t="s">
        <v>1909</v>
      </c>
      <c r="B15" t="s">
        <v>925</v>
      </c>
      <c r="C15" t="s">
        <v>45</v>
      </c>
      <c r="D15" t="s">
        <v>44</v>
      </c>
      <c r="F15" s="2">
        <v>10000</v>
      </c>
      <c r="H15" s="4">
        <v>37330</v>
      </c>
      <c r="R15" s="7" t="s">
        <v>2193</v>
      </c>
      <c r="S15" s="1" t="s">
        <v>62</v>
      </c>
      <c r="T15">
        <v>261017</v>
      </c>
      <c r="Y15" s="1" t="s">
        <v>497</v>
      </c>
      <c r="AH15" t="s">
        <v>2188</v>
      </c>
      <c r="AI15" t="s">
        <v>46</v>
      </c>
    </row>
    <row r="16" spans="1:44" x14ac:dyDescent="0.45">
      <c r="A16" s="1" t="s">
        <v>1905</v>
      </c>
      <c r="B16" t="s">
        <v>925</v>
      </c>
      <c r="C16" t="s">
        <v>45</v>
      </c>
      <c r="D16" t="s">
        <v>44</v>
      </c>
      <c r="F16" s="2">
        <v>10000</v>
      </c>
      <c r="H16" s="4">
        <v>37335</v>
      </c>
      <c r="R16" t="s">
        <v>2012</v>
      </c>
      <c r="S16" s="1" t="s">
        <v>303</v>
      </c>
      <c r="T16">
        <v>1005541</v>
      </c>
      <c r="Y16" s="1" t="s">
        <v>731</v>
      </c>
      <c r="AH16" t="s">
        <v>2188</v>
      </c>
      <c r="AI16" t="s">
        <v>46</v>
      </c>
    </row>
    <row r="17" spans="1:35" x14ac:dyDescent="0.45">
      <c r="A17" s="1" t="s">
        <v>1902</v>
      </c>
      <c r="B17" t="s">
        <v>925</v>
      </c>
      <c r="C17" t="s">
        <v>45</v>
      </c>
      <c r="D17" t="s">
        <v>44</v>
      </c>
      <c r="F17" s="2">
        <v>10000</v>
      </c>
      <c r="H17" s="4">
        <v>37335</v>
      </c>
      <c r="R17" t="s">
        <v>2000</v>
      </c>
      <c r="S17" s="1" t="s">
        <v>220</v>
      </c>
      <c r="T17">
        <v>1014851</v>
      </c>
      <c r="Y17" s="1" t="s">
        <v>653</v>
      </c>
      <c r="AH17" t="s">
        <v>2188</v>
      </c>
      <c r="AI17" t="s">
        <v>46</v>
      </c>
    </row>
    <row r="18" spans="1:35" x14ac:dyDescent="0.45">
      <c r="A18" s="1" t="s">
        <v>1908</v>
      </c>
      <c r="B18" t="s">
        <v>925</v>
      </c>
      <c r="C18" t="s">
        <v>45</v>
      </c>
      <c r="D18" t="s">
        <v>44</v>
      </c>
      <c r="F18" s="2">
        <v>10000</v>
      </c>
      <c r="H18" s="4">
        <v>37335</v>
      </c>
      <c r="R18" t="s">
        <v>1936</v>
      </c>
      <c r="S18" s="1" t="s">
        <v>71</v>
      </c>
      <c r="T18">
        <v>1072612</v>
      </c>
      <c r="Y18" s="1" t="s">
        <v>505</v>
      </c>
      <c r="AH18" t="s">
        <v>2188</v>
      </c>
      <c r="AI18" t="s">
        <v>46</v>
      </c>
    </row>
    <row r="19" spans="1:35" x14ac:dyDescent="0.45">
      <c r="A19" s="1" t="s">
        <v>1903</v>
      </c>
      <c r="B19" t="s">
        <v>925</v>
      </c>
      <c r="C19" t="s">
        <v>45</v>
      </c>
      <c r="D19" t="s">
        <v>44</v>
      </c>
      <c r="F19" s="2">
        <v>10000</v>
      </c>
      <c r="H19" s="4">
        <v>37335</v>
      </c>
      <c r="R19" t="s">
        <v>1931</v>
      </c>
      <c r="S19" s="1" t="s">
        <v>61</v>
      </c>
      <c r="T19">
        <v>1079675</v>
      </c>
      <c r="Y19" s="1" t="s">
        <v>496</v>
      </c>
      <c r="AH19" t="s">
        <v>2188</v>
      </c>
      <c r="AI19" t="s">
        <v>46</v>
      </c>
    </row>
    <row r="20" spans="1:35" x14ac:dyDescent="0.45">
      <c r="A20" s="1" t="s">
        <v>1898</v>
      </c>
      <c r="B20" t="s">
        <v>925</v>
      </c>
      <c r="C20" t="s">
        <v>45</v>
      </c>
      <c r="D20" t="s">
        <v>44</v>
      </c>
      <c r="F20" s="2">
        <v>75000</v>
      </c>
      <c r="H20" s="4">
        <v>37335</v>
      </c>
      <c r="R20" s="7" t="s">
        <v>2231</v>
      </c>
      <c r="S20" s="1" t="s">
        <v>161</v>
      </c>
      <c r="T20">
        <v>207994</v>
      </c>
      <c r="Y20" s="1" t="s">
        <v>549</v>
      </c>
      <c r="AH20" t="s">
        <v>2188</v>
      </c>
      <c r="AI20" t="s">
        <v>46</v>
      </c>
    </row>
    <row r="21" spans="1:35" x14ac:dyDescent="0.45">
      <c r="A21" s="1" t="s">
        <v>1904</v>
      </c>
      <c r="B21" t="s">
        <v>925</v>
      </c>
      <c r="C21" t="s">
        <v>45</v>
      </c>
      <c r="D21" t="s">
        <v>44</v>
      </c>
      <c r="F21" s="2">
        <v>10000</v>
      </c>
      <c r="H21" s="4">
        <v>37335</v>
      </c>
      <c r="R21" s="7" t="s">
        <v>2297</v>
      </c>
      <c r="S21" s="1" t="s">
        <v>338</v>
      </c>
      <c r="T21">
        <v>216032</v>
      </c>
      <c r="Y21" s="1" t="s">
        <v>765</v>
      </c>
      <c r="AH21" t="s">
        <v>2188</v>
      </c>
      <c r="AI21" t="s">
        <v>46</v>
      </c>
    </row>
    <row r="22" spans="1:35" x14ac:dyDescent="0.45">
      <c r="A22" s="1" t="s">
        <v>1900</v>
      </c>
      <c r="B22" t="s">
        <v>925</v>
      </c>
      <c r="C22" t="s">
        <v>45</v>
      </c>
      <c r="D22" t="s">
        <v>44</v>
      </c>
      <c r="F22" s="2">
        <v>10000</v>
      </c>
      <c r="H22" s="4">
        <v>37335</v>
      </c>
      <c r="R22" s="7" t="s">
        <v>2258</v>
      </c>
      <c r="S22" s="1" t="s">
        <v>247</v>
      </c>
      <c r="T22">
        <v>263710</v>
      </c>
      <c r="Y22" s="1" t="s">
        <v>678</v>
      </c>
      <c r="AH22" t="s">
        <v>2188</v>
      </c>
      <c r="AI22" t="s">
        <v>46</v>
      </c>
    </row>
    <row r="23" spans="1:35" x14ac:dyDescent="0.45">
      <c r="A23" s="1" t="s">
        <v>1907</v>
      </c>
      <c r="B23" t="s">
        <v>925</v>
      </c>
      <c r="C23" t="s">
        <v>45</v>
      </c>
      <c r="D23" t="s">
        <v>44</v>
      </c>
      <c r="F23" s="2">
        <v>10000</v>
      </c>
      <c r="H23" s="4">
        <v>37335</v>
      </c>
      <c r="R23" s="7" t="s">
        <v>2346</v>
      </c>
      <c r="S23" s="1" t="s">
        <v>479</v>
      </c>
      <c r="T23">
        <v>269425</v>
      </c>
      <c r="Y23" s="1" t="s">
        <v>901</v>
      </c>
      <c r="AH23" t="s">
        <v>2188</v>
      </c>
      <c r="AI23" t="s">
        <v>46</v>
      </c>
    </row>
    <row r="24" spans="1:35" x14ac:dyDescent="0.45">
      <c r="A24" s="1" t="s">
        <v>1906</v>
      </c>
      <c r="B24" t="s">
        <v>925</v>
      </c>
      <c r="C24" t="s">
        <v>45</v>
      </c>
      <c r="D24" t="s">
        <v>44</v>
      </c>
      <c r="F24" s="2">
        <v>10000</v>
      </c>
      <c r="H24" s="4">
        <v>37335</v>
      </c>
      <c r="R24" s="7" t="s">
        <v>2334</v>
      </c>
      <c r="S24" s="1" t="s">
        <v>448</v>
      </c>
      <c r="T24">
        <v>296572</v>
      </c>
      <c r="Y24" s="1" t="s">
        <v>871</v>
      </c>
      <c r="AH24" t="s">
        <v>2188</v>
      </c>
      <c r="AI24" t="s">
        <v>46</v>
      </c>
    </row>
    <row r="25" spans="1:35" x14ac:dyDescent="0.45">
      <c r="A25" s="1" t="s">
        <v>1899</v>
      </c>
      <c r="B25" t="s">
        <v>925</v>
      </c>
      <c r="C25" t="s">
        <v>45</v>
      </c>
      <c r="D25" t="s">
        <v>44</v>
      </c>
      <c r="F25" s="2">
        <v>20000</v>
      </c>
      <c r="H25" s="4">
        <v>37335</v>
      </c>
      <c r="R25" s="7" t="s">
        <v>2209</v>
      </c>
      <c r="S25" s="1" t="s">
        <v>100</v>
      </c>
      <c r="T25">
        <v>296645</v>
      </c>
      <c r="Y25" s="1" t="s">
        <v>534</v>
      </c>
      <c r="AH25" t="s">
        <v>2188</v>
      </c>
      <c r="AI25" t="s">
        <v>46</v>
      </c>
    </row>
    <row r="26" spans="1:35" x14ac:dyDescent="0.45">
      <c r="A26" s="1" t="s">
        <v>1901</v>
      </c>
      <c r="B26" t="s">
        <v>925</v>
      </c>
      <c r="C26" t="s">
        <v>45</v>
      </c>
      <c r="D26" t="s">
        <v>44</v>
      </c>
      <c r="F26" s="2">
        <v>10000</v>
      </c>
      <c r="H26" s="4">
        <v>37335</v>
      </c>
      <c r="R26" s="7" t="s">
        <v>2328</v>
      </c>
      <c r="S26" s="1" t="s">
        <v>429</v>
      </c>
      <c r="T26">
        <v>299758</v>
      </c>
      <c r="Y26" s="1" t="s">
        <v>852</v>
      </c>
      <c r="AH26" t="s">
        <v>2188</v>
      </c>
      <c r="AI26" t="s">
        <v>46</v>
      </c>
    </row>
    <row r="27" spans="1:35" x14ac:dyDescent="0.45">
      <c r="A27" s="1" t="s">
        <v>1897</v>
      </c>
      <c r="B27" t="s">
        <v>925</v>
      </c>
      <c r="C27" t="s">
        <v>45</v>
      </c>
      <c r="D27" t="s">
        <v>44</v>
      </c>
      <c r="F27" s="2">
        <v>10000</v>
      </c>
      <c r="H27" s="4">
        <v>37337</v>
      </c>
      <c r="R27" t="s">
        <v>2017</v>
      </c>
      <c r="S27" s="1" t="s">
        <v>451</v>
      </c>
      <c r="T27">
        <v>1144022</v>
      </c>
      <c r="Y27" s="1" t="s">
        <v>874</v>
      </c>
      <c r="AH27" t="s">
        <v>2188</v>
      </c>
      <c r="AI27" t="s">
        <v>46</v>
      </c>
    </row>
    <row r="28" spans="1:35" x14ac:dyDescent="0.45">
      <c r="A28" s="1" t="s">
        <v>1895</v>
      </c>
      <c r="B28" t="s">
        <v>925</v>
      </c>
      <c r="C28" t="s">
        <v>45</v>
      </c>
      <c r="D28" t="s">
        <v>44</v>
      </c>
      <c r="F28" s="2">
        <v>10000</v>
      </c>
      <c r="H28" s="4">
        <v>37337</v>
      </c>
      <c r="R28" s="7" t="s">
        <v>2274</v>
      </c>
      <c r="S28" s="1" t="s">
        <v>436</v>
      </c>
      <c r="T28">
        <v>256789</v>
      </c>
      <c r="Y28" s="1" t="s">
        <v>859</v>
      </c>
      <c r="AH28" t="s">
        <v>2188</v>
      </c>
      <c r="AI28" t="s">
        <v>46</v>
      </c>
    </row>
    <row r="29" spans="1:35" x14ac:dyDescent="0.45">
      <c r="A29" s="1" t="s">
        <v>1896</v>
      </c>
      <c r="B29" t="s">
        <v>925</v>
      </c>
      <c r="C29" t="s">
        <v>45</v>
      </c>
      <c r="D29" t="s">
        <v>44</v>
      </c>
      <c r="F29" s="2">
        <v>10000</v>
      </c>
      <c r="H29" s="4">
        <v>37337</v>
      </c>
      <c r="R29" t="s">
        <v>2184</v>
      </c>
      <c r="S29" s="1" t="s">
        <v>478</v>
      </c>
      <c r="T29" s="1" t="s">
        <v>906</v>
      </c>
      <c r="Y29" s="1" t="s">
        <v>517</v>
      </c>
      <c r="AH29" t="s">
        <v>2188</v>
      </c>
      <c r="AI29" t="s">
        <v>46</v>
      </c>
    </row>
    <row r="30" spans="1:35" x14ac:dyDescent="0.45">
      <c r="A30" s="1" t="s">
        <v>1894</v>
      </c>
      <c r="B30" t="s">
        <v>925</v>
      </c>
      <c r="C30" t="s">
        <v>45</v>
      </c>
      <c r="D30" t="s">
        <v>44</v>
      </c>
      <c r="F30" s="2">
        <v>10000</v>
      </c>
      <c r="H30" s="4">
        <v>37341</v>
      </c>
      <c r="R30" t="s">
        <v>2164</v>
      </c>
      <c r="S30" s="1" t="s">
        <v>477</v>
      </c>
      <c r="T30">
        <v>1057635</v>
      </c>
      <c r="Y30" s="1" t="s">
        <v>900</v>
      </c>
      <c r="AH30" t="s">
        <v>2188</v>
      </c>
      <c r="AI30" t="s">
        <v>46</v>
      </c>
    </row>
    <row r="31" spans="1:35" x14ac:dyDescent="0.45">
      <c r="A31" s="1" t="s">
        <v>1893</v>
      </c>
      <c r="B31" t="s">
        <v>925</v>
      </c>
      <c r="C31" t="s">
        <v>45</v>
      </c>
      <c r="D31" t="s">
        <v>44</v>
      </c>
      <c r="F31" s="2">
        <v>10000</v>
      </c>
      <c r="H31" s="4">
        <v>37343</v>
      </c>
      <c r="R31" s="7" t="s">
        <v>2345</v>
      </c>
      <c r="S31" s="1" t="s">
        <v>476</v>
      </c>
      <c r="T31">
        <v>205907</v>
      </c>
      <c r="Y31" s="1" t="s">
        <v>899</v>
      </c>
      <c r="AH31" t="s">
        <v>2188</v>
      </c>
      <c r="AI31" t="s">
        <v>46</v>
      </c>
    </row>
    <row r="32" spans="1:35" x14ac:dyDescent="0.45">
      <c r="A32" s="1" t="s">
        <v>1892</v>
      </c>
      <c r="B32" t="s">
        <v>925</v>
      </c>
      <c r="C32" t="s">
        <v>45</v>
      </c>
      <c r="D32" t="s">
        <v>44</v>
      </c>
      <c r="F32" s="2">
        <v>32000</v>
      </c>
      <c r="H32" s="4">
        <v>37343</v>
      </c>
      <c r="R32" s="7" t="s">
        <v>2101</v>
      </c>
      <c r="S32" s="1" t="s">
        <v>165</v>
      </c>
      <c r="T32">
        <v>243312</v>
      </c>
      <c r="Y32" s="1" t="s">
        <v>598</v>
      </c>
      <c r="AH32" t="s">
        <v>2188</v>
      </c>
      <c r="AI32" t="s">
        <v>46</v>
      </c>
    </row>
    <row r="33" spans="1:35" x14ac:dyDescent="0.45">
      <c r="A33" s="1" t="s">
        <v>1891</v>
      </c>
      <c r="B33" t="s">
        <v>925</v>
      </c>
      <c r="C33" t="s">
        <v>45</v>
      </c>
      <c r="D33" t="s">
        <v>44</v>
      </c>
      <c r="F33" s="2">
        <v>10000</v>
      </c>
      <c r="H33" s="4">
        <v>37354.958333333299</v>
      </c>
      <c r="R33" t="s">
        <v>2134</v>
      </c>
      <c r="S33" s="1" t="s">
        <v>405</v>
      </c>
      <c r="T33">
        <v>1079752</v>
      </c>
      <c r="Y33" s="1" t="s">
        <v>829</v>
      </c>
      <c r="AH33" t="s">
        <v>2188</v>
      </c>
      <c r="AI33" t="s">
        <v>46</v>
      </c>
    </row>
    <row r="34" spans="1:35" x14ac:dyDescent="0.45">
      <c r="A34" s="1" t="s">
        <v>1890</v>
      </c>
      <c r="B34" t="s">
        <v>925</v>
      </c>
      <c r="C34" t="s">
        <v>45</v>
      </c>
      <c r="D34" t="s">
        <v>44</v>
      </c>
      <c r="F34" s="2">
        <v>40000</v>
      </c>
      <c r="H34" s="4">
        <v>37369.958333333299</v>
      </c>
      <c r="R34" t="s">
        <v>2163</v>
      </c>
      <c r="S34" s="1" t="s">
        <v>475</v>
      </c>
      <c r="T34">
        <v>1058162</v>
      </c>
      <c r="Y34" s="1" t="s">
        <v>898</v>
      </c>
      <c r="AH34" t="s">
        <v>2188</v>
      </c>
      <c r="AI34" t="s">
        <v>46</v>
      </c>
    </row>
    <row r="35" spans="1:35" x14ac:dyDescent="0.45">
      <c r="A35" s="1" t="s">
        <v>1888</v>
      </c>
      <c r="B35" t="s">
        <v>925</v>
      </c>
      <c r="C35" t="s">
        <v>45</v>
      </c>
      <c r="D35" t="s">
        <v>44</v>
      </c>
      <c r="F35" s="2">
        <v>12000</v>
      </c>
      <c r="H35" s="4">
        <v>37437.958333333299</v>
      </c>
      <c r="R35" t="s">
        <v>2163</v>
      </c>
      <c r="S35" s="1" t="s">
        <v>475</v>
      </c>
      <c r="T35">
        <v>1058162</v>
      </c>
      <c r="Y35" s="1" t="s">
        <v>898</v>
      </c>
      <c r="AH35" t="s">
        <v>2188</v>
      </c>
      <c r="AI35" t="s">
        <v>46</v>
      </c>
    </row>
    <row r="36" spans="1:35" x14ac:dyDescent="0.45">
      <c r="A36" s="1" t="s">
        <v>1887</v>
      </c>
      <c r="B36" t="s">
        <v>925</v>
      </c>
      <c r="C36" t="s">
        <v>45</v>
      </c>
      <c r="D36" t="s">
        <v>44</v>
      </c>
      <c r="F36" s="2">
        <v>65000</v>
      </c>
      <c r="H36" s="4">
        <v>37437.958333333299</v>
      </c>
      <c r="R36" t="s">
        <v>1931</v>
      </c>
      <c r="S36" s="1" t="s">
        <v>61</v>
      </c>
      <c r="T36">
        <v>1079675</v>
      </c>
      <c r="Y36" s="1" t="s">
        <v>496</v>
      </c>
      <c r="AH36" t="s">
        <v>2188</v>
      </c>
      <c r="AI36" t="s">
        <v>46</v>
      </c>
    </row>
    <row r="37" spans="1:35" x14ac:dyDescent="0.45">
      <c r="A37" s="1" t="s">
        <v>1889</v>
      </c>
      <c r="B37" t="s">
        <v>925</v>
      </c>
      <c r="C37" t="s">
        <v>45</v>
      </c>
      <c r="D37" t="s">
        <v>44</v>
      </c>
      <c r="F37" s="2">
        <v>10000</v>
      </c>
      <c r="H37" s="4">
        <v>37437.958333333299</v>
      </c>
      <c r="R37" s="7" t="s">
        <v>2280</v>
      </c>
      <c r="S37" s="1" t="s">
        <v>299</v>
      </c>
      <c r="T37">
        <v>226227</v>
      </c>
      <c r="Y37" s="1" t="s">
        <v>727</v>
      </c>
      <c r="AH37" t="s">
        <v>2188</v>
      </c>
      <c r="AI37" t="s">
        <v>46</v>
      </c>
    </row>
    <row r="38" spans="1:35" x14ac:dyDescent="0.45">
      <c r="A38" s="1" t="s">
        <v>1885</v>
      </c>
      <c r="B38" t="s">
        <v>925</v>
      </c>
      <c r="C38" t="s">
        <v>45</v>
      </c>
      <c r="D38" t="s">
        <v>44</v>
      </c>
      <c r="F38" s="2">
        <v>25000</v>
      </c>
      <c r="H38" s="4">
        <v>37446.958333333299</v>
      </c>
      <c r="R38" t="s">
        <v>2000</v>
      </c>
      <c r="S38" s="1" t="s">
        <v>220</v>
      </c>
      <c r="T38">
        <v>1014851</v>
      </c>
      <c r="Y38" s="1" t="s">
        <v>653</v>
      </c>
      <c r="AH38" t="s">
        <v>2188</v>
      </c>
      <c r="AI38" t="s">
        <v>46</v>
      </c>
    </row>
    <row r="39" spans="1:35" x14ac:dyDescent="0.45">
      <c r="A39" s="1" t="s">
        <v>1884</v>
      </c>
      <c r="B39" t="s">
        <v>925</v>
      </c>
      <c r="C39" t="s">
        <v>45</v>
      </c>
      <c r="D39" t="s">
        <v>44</v>
      </c>
      <c r="F39" s="2">
        <v>25000</v>
      </c>
      <c r="H39" s="4">
        <v>37446.958333333299</v>
      </c>
      <c r="R39" t="s">
        <v>1931</v>
      </c>
      <c r="S39" s="1" t="s">
        <v>61</v>
      </c>
      <c r="T39">
        <v>1079675</v>
      </c>
      <c r="Y39" s="1" t="s">
        <v>496</v>
      </c>
      <c r="AH39" t="s">
        <v>2188</v>
      </c>
      <c r="AI39" t="s">
        <v>46</v>
      </c>
    </row>
    <row r="40" spans="1:35" x14ac:dyDescent="0.45">
      <c r="A40" s="1" t="s">
        <v>1886</v>
      </c>
      <c r="B40" t="s">
        <v>925</v>
      </c>
      <c r="C40" t="s">
        <v>45</v>
      </c>
      <c r="D40" t="s">
        <v>44</v>
      </c>
      <c r="F40" s="2">
        <v>25000</v>
      </c>
      <c r="H40" s="4">
        <v>37446.958333333299</v>
      </c>
      <c r="R40" t="s">
        <v>2130</v>
      </c>
      <c r="S40" s="1" t="s">
        <v>398</v>
      </c>
      <c r="T40">
        <v>1116260</v>
      </c>
      <c r="Y40" s="1" t="s">
        <v>823</v>
      </c>
      <c r="AH40" t="s">
        <v>2188</v>
      </c>
      <c r="AI40" t="s">
        <v>46</v>
      </c>
    </row>
    <row r="41" spans="1:35" x14ac:dyDescent="0.45">
      <c r="A41" s="1" t="s">
        <v>1883</v>
      </c>
      <c r="B41" t="s">
        <v>925</v>
      </c>
      <c r="C41" t="s">
        <v>45</v>
      </c>
      <c r="D41" t="s">
        <v>44</v>
      </c>
      <c r="F41" s="2">
        <v>50000</v>
      </c>
      <c r="H41" s="4">
        <v>37458.958333333299</v>
      </c>
      <c r="R41" s="7" t="s">
        <v>2344</v>
      </c>
      <c r="S41" s="1" t="s">
        <v>474</v>
      </c>
      <c r="T41">
        <v>210119</v>
      </c>
      <c r="Y41" s="1" t="s">
        <v>897</v>
      </c>
      <c r="AH41" t="s">
        <v>2188</v>
      </c>
      <c r="AI41" t="s">
        <v>46</v>
      </c>
    </row>
    <row r="42" spans="1:35" x14ac:dyDescent="0.45">
      <c r="A42" s="1" t="s">
        <v>1882</v>
      </c>
      <c r="B42" t="s">
        <v>925</v>
      </c>
      <c r="C42" t="s">
        <v>45</v>
      </c>
      <c r="D42" t="s">
        <v>44</v>
      </c>
      <c r="F42" s="2">
        <v>55000</v>
      </c>
      <c r="H42" s="4">
        <v>37468.958333333299</v>
      </c>
      <c r="R42" s="7" t="s">
        <v>2261</v>
      </c>
      <c r="S42" s="1" t="s">
        <v>254</v>
      </c>
      <c r="T42">
        <v>216401</v>
      </c>
      <c r="Y42" s="1" t="s">
        <v>685</v>
      </c>
      <c r="AH42" t="s">
        <v>2188</v>
      </c>
      <c r="AI42" t="s">
        <v>46</v>
      </c>
    </row>
    <row r="43" spans="1:35" x14ac:dyDescent="0.45">
      <c r="A43" s="1" t="s">
        <v>1881</v>
      </c>
      <c r="B43" t="s">
        <v>925</v>
      </c>
      <c r="C43" t="s">
        <v>45</v>
      </c>
      <c r="D43" t="s">
        <v>44</v>
      </c>
      <c r="F43" s="2">
        <v>22000</v>
      </c>
      <c r="H43" s="4">
        <v>37542.958333333299</v>
      </c>
      <c r="R43" t="s">
        <v>1936</v>
      </c>
      <c r="S43" s="1" t="s">
        <v>71</v>
      </c>
      <c r="T43">
        <v>1072612</v>
      </c>
      <c r="Y43" s="1" t="s">
        <v>505</v>
      </c>
      <c r="AH43" t="s">
        <v>2188</v>
      </c>
      <c r="AI43" t="s">
        <v>46</v>
      </c>
    </row>
    <row r="44" spans="1:35" x14ac:dyDescent="0.45">
      <c r="A44" s="1" t="s">
        <v>1880</v>
      </c>
      <c r="B44" t="s">
        <v>925</v>
      </c>
      <c r="C44" t="s">
        <v>45</v>
      </c>
      <c r="D44" t="s">
        <v>44</v>
      </c>
      <c r="F44" s="2">
        <v>10000</v>
      </c>
      <c r="H44" s="4">
        <v>37574</v>
      </c>
      <c r="R44" s="7" t="s">
        <v>2352</v>
      </c>
      <c r="S44" s="1" t="s">
        <v>417</v>
      </c>
      <c r="T44" s="1"/>
      <c r="Y44" s="1" t="s">
        <v>841</v>
      </c>
      <c r="AH44" t="s">
        <v>2188</v>
      </c>
      <c r="AI44" t="s">
        <v>46</v>
      </c>
    </row>
    <row r="45" spans="1:35" x14ac:dyDescent="0.45">
      <c r="A45" s="1" t="s">
        <v>1879</v>
      </c>
      <c r="B45" t="s">
        <v>925</v>
      </c>
      <c r="C45" t="s">
        <v>45</v>
      </c>
      <c r="D45" t="s">
        <v>44</v>
      </c>
      <c r="F45" s="2">
        <v>10000</v>
      </c>
      <c r="H45" s="4">
        <v>37592</v>
      </c>
      <c r="R45" s="7" t="s">
        <v>2274</v>
      </c>
      <c r="S45" s="1" t="s">
        <v>436</v>
      </c>
      <c r="T45">
        <v>256789</v>
      </c>
      <c r="Y45" s="1" t="s">
        <v>859</v>
      </c>
      <c r="AH45" t="s">
        <v>2188</v>
      </c>
      <c r="AI45" t="s">
        <v>46</v>
      </c>
    </row>
    <row r="46" spans="1:35" x14ac:dyDescent="0.45">
      <c r="A46" s="1" t="s">
        <v>1877</v>
      </c>
      <c r="B46" t="s">
        <v>925</v>
      </c>
      <c r="C46" t="s">
        <v>45</v>
      </c>
      <c r="D46" t="s">
        <v>44</v>
      </c>
      <c r="F46" s="2">
        <v>17000</v>
      </c>
      <c r="H46" s="4">
        <v>37608</v>
      </c>
      <c r="R46" t="s">
        <v>1938</v>
      </c>
      <c r="S46" s="1" t="s">
        <v>75</v>
      </c>
      <c r="T46">
        <v>1026588</v>
      </c>
      <c r="Y46" s="1" t="s">
        <v>509</v>
      </c>
      <c r="AH46" t="s">
        <v>2188</v>
      </c>
      <c r="AI46" t="s">
        <v>46</v>
      </c>
    </row>
    <row r="47" spans="1:35" x14ac:dyDescent="0.45">
      <c r="A47" s="1" t="s">
        <v>1878</v>
      </c>
      <c r="B47" t="s">
        <v>925</v>
      </c>
      <c r="C47" t="s">
        <v>45</v>
      </c>
      <c r="D47" t="s">
        <v>44</v>
      </c>
      <c r="F47" s="2">
        <v>17000</v>
      </c>
      <c r="H47" s="4">
        <v>37608</v>
      </c>
      <c r="R47" s="7" t="s">
        <v>2217</v>
      </c>
      <c r="S47" s="1" t="s">
        <v>120</v>
      </c>
      <c r="T47">
        <v>202918</v>
      </c>
      <c r="Y47" s="1" t="s">
        <v>554</v>
      </c>
      <c r="AH47" t="s">
        <v>2188</v>
      </c>
      <c r="AI47" t="s">
        <v>46</v>
      </c>
    </row>
    <row r="48" spans="1:35" x14ac:dyDescent="0.45">
      <c r="A48" s="1" t="s">
        <v>1876</v>
      </c>
      <c r="B48" t="s">
        <v>925</v>
      </c>
      <c r="C48" t="s">
        <v>45</v>
      </c>
      <c r="D48" t="s">
        <v>44</v>
      </c>
      <c r="F48" s="2">
        <v>10000</v>
      </c>
      <c r="H48" s="4">
        <v>37642</v>
      </c>
      <c r="R48" s="7" t="s">
        <v>2352</v>
      </c>
      <c r="S48" s="1" t="s">
        <v>417</v>
      </c>
      <c r="T48" s="1"/>
      <c r="Y48" s="1" t="s">
        <v>841</v>
      </c>
      <c r="AH48" t="s">
        <v>2188</v>
      </c>
      <c r="AI48" t="s">
        <v>46</v>
      </c>
    </row>
    <row r="49" spans="1:35" x14ac:dyDescent="0.45">
      <c r="A49" s="1" t="s">
        <v>1874</v>
      </c>
      <c r="B49" t="s">
        <v>925</v>
      </c>
      <c r="C49" t="s">
        <v>45</v>
      </c>
      <c r="D49" t="s">
        <v>44</v>
      </c>
      <c r="F49" s="2">
        <v>15000</v>
      </c>
      <c r="H49" s="4">
        <v>37685</v>
      </c>
      <c r="R49" t="s">
        <v>2000</v>
      </c>
      <c r="S49" s="1" t="s">
        <v>220</v>
      </c>
      <c r="T49">
        <v>1014851</v>
      </c>
      <c r="Y49" s="1" t="s">
        <v>653</v>
      </c>
      <c r="AH49" t="s">
        <v>2188</v>
      </c>
      <c r="AI49" t="s">
        <v>46</v>
      </c>
    </row>
    <row r="50" spans="1:35" x14ac:dyDescent="0.45">
      <c r="A50" s="1" t="s">
        <v>1873</v>
      </c>
      <c r="B50" t="s">
        <v>925</v>
      </c>
      <c r="C50" t="s">
        <v>45</v>
      </c>
      <c r="D50" t="s">
        <v>44</v>
      </c>
      <c r="F50" s="2">
        <v>15000</v>
      </c>
      <c r="H50" s="4">
        <v>37685</v>
      </c>
      <c r="R50" t="s">
        <v>1937</v>
      </c>
      <c r="S50" s="1" t="s">
        <v>74</v>
      </c>
      <c r="T50">
        <v>1089464</v>
      </c>
      <c r="Y50" s="1" t="s">
        <v>508</v>
      </c>
      <c r="AH50" t="s">
        <v>2188</v>
      </c>
      <c r="AI50" t="s">
        <v>46</v>
      </c>
    </row>
    <row r="51" spans="1:35" x14ac:dyDescent="0.45">
      <c r="A51" s="1" t="s">
        <v>1875</v>
      </c>
      <c r="B51" t="s">
        <v>925</v>
      </c>
      <c r="C51" t="s">
        <v>45</v>
      </c>
      <c r="D51" t="s">
        <v>44</v>
      </c>
      <c r="F51" s="2">
        <v>15000</v>
      </c>
      <c r="H51" s="4">
        <v>37685</v>
      </c>
      <c r="R51" s="7" t="s">
        <v>2343</v>
      </c>
      <c r="S51" s="1" t="s">
        <v>473</v>
      </c>
      <c r="T51">
        <v>800248</v>
      </c>
      <c r="Y51" s="1" t="s">
        <v>896</v>
      </c>
      <c r="AH51" t="s">
        <v>2188</v>
      </c>
      <c r="AI51" t="s">
        <v>46</v>
      </c>
    </row>
    <row r="52" spans="1:35" x14ac:dyDescent="0.45">
      <c r="A52" s="1" t="s">
        <v>1871</v>
      </c>
      <c r="B52" t="s">
        <v>925</v>
      </c>
      <c r="C52" t="s">
        <v>45</v>
      </c>
      <c r="D52" t="s">
        <v>44</v>
      </c>
      <c r="F52" s="2">
        <v>10000</v>
      </c>
      <c r="H52" s="4">
        <v>37708</v>
      </c>
      <c r="R52" t="s">
        <v>2000</v>
      </c>
      <c r="S52" s="1" t="s">
        <v>220</v>
      </c>
      <c r="T52">
        <v>1014851</v>
      </c>
      <c r="Y52" s="1" t="s">
        <v>653</v>
      </c>
      <c r="AH52" t="s">
        <v>2188</v>
      </c>
      <c r="AI52" t="s">
        <v>46</v>
      </c>
    </row>
    <row r="53" spans="1:35" x14ac:dyDescent="0.45">
      <c r="A53" s="1" t="s">
        <v>1870</v>
      </c>
      <c r="B53" t="s">
        <v>925</v>
      </c>
      <c r="C53" t="s">
        <v>45</v>
      </c>
      <c r="D53" t="s">
        <v>44</v>
      </c>
      <c r="F53" s="2">
        <v>10000</v>
      </c>
      <c r="H53" s="4">
        <v>37708</v>
      </c>
      <c r="R53" t="s">
        <v>1937</v>
      </c>
      <c r="S53" s="1" t="s">
        <v>74</v>
      </c>
      <c r="T53">
        <v>1089464</v>
      </c>
      <c r="Y53" s="1" t="s">
        <v>508</v>
      </c>
      <c r="AH53" t="s">
        <v>2188</v>
      </c>
      <c r="AI53" t="s">
        <v>46</v>
      </c>
    </row>
    <row r="54" spans="1:35" x14ac:dyDescent="0.45">
      <c r="A54" s="1" t="s">
        <v>1866</v>
      </c>
      <c r="B54" t="s">
        <v>925</v>
      </c>
      <c r="C54" t="s">
        <v>45</v>
      </c>
      <c r="D54" t="s">
        <v>44</v>
      </c>
      <c r="F54" s="2">
        <v>15000</v>
      </c>
      <c r="H54" s="4">
        <v>37708</v>
      </c>
      <c r="R54" t="s">
        <v>2103</v>
      </c>
      <c r="S54" s="1" t="s">
        <v>342</v>
      </c>
      <c r="T54">
        <v>1097940</v>
      </c>
      <c r="Y54" s="1" t="s">
        <v>769</v>
      </c>
      <c r="AH54" t="s">
        <v>2188</v>
      </c>
      <c r="AI54" t="s">
        <v>46</v>
      </c>
    </row>
    <row r="55" spans="1:35" x14ac:dyDescent="0.45">
      <c r="A55" s="1" t="s">
        <v>1865</v>
      </c>
      <c r="B55" t="s">
        <v>925</v>
      </c>
      <c r="C55" t="s">
        <v>45</v>
      </c>
      <c r="D55" t="s">
        <v>44</v>
      </c>
      <c r="F55" s="2">
        <v>15000</v>
      </c>
      <c r="H55" s="4">
        <v>37708</v>
      </c>
      <c r="R55" s="7" t="s">
        <v>2267</v>
      </c>
      <c r="S55" s="1" t="s">
        <v>267</v>
      </c>
      <c r="T55">
        <v>205846</v>
      </c>
      <c r="Y55" s="1" t="s">
        <v>696</v>
      </c>
      <c r="AH55" t="s">
        <v>2188</v>
      </c>
      <c r="AI55" t="s">
        <v>46</v>
      </c>
    </row>
    <row r="56" spans="1:35" x14ac:dyDescent="0.45">
      <c r="A56" s="1" t="s">
        <v>1867</v>
      </c>
      <c r="B56" t="s">
        <v>925</v>
      </c>
      <c r="C56" t="s">
        <v>45</v>
      </c>
      <c r="D56" t="s">
        <v>44</v>
      </c>
      <c r="F56" s="2">
        <v>15000</v>
      </c>
      <c r="H56" s="4">
        <v>37708</v>
      </c>
      <c r="R56" s="7" t="s">
        <v>2304</v>
      </c>
      <c r="S56" s="1" t="s">
        <v>352</v>
      </c>
      <c r="T56">
        <v>207076</v>
      </c>
      <c r="Y56" s="1" t="s">
        <v>779</v>
      </c>
      <c r="AH56" t="s">
        <v>2188</v>
      </c>
      <c r="AI56" t="s">
        <v>46</v>
      </c>
    </row>
    <row r="57" spans="1:35" x14ac:dyDescent="0.45">
      <c r="A57" s="1" t="s">
        <v>1868</v>
      </c>
      <c r="B57" t="s">
        <v>925</v>
      </c>
      <c r="C57" t="s">
        <v>45</v>
      </c>
      <c r="D57" t="s">
        <v>44</v>
      </c>
      <c r="F57" s="2">
        <v>15000</v>
      </c>
      <c r="H57" s="4">
        <v>37708</v>
      </c>
      <c r="R57" s="7" t="s">
        <v>2295</v>
      </c>
      <c r="S57" s="1" t="s">
        <v>335</v>
      </c>
      <c r="T57">
        <v>208231</v>
      </c>
      <c r="Y57" s="1" t="s">
        <v>762</v>
      </c>
      <c r="AH57" t="s">
        <v>2188</v>
      </c>
      <c r="AI57" t="s">
        <v>46</v>
      </c>
    </row>
    <row r="58" spans="1:35" x14ac:dyDescent="0.45">
      <c r="A58" s="1" t="s">
        <v>1864</v>
      </c>
      <c r="B58" t="s">
        <v>925</v>
      </c>
      <c r="C58" t="s">
        <v>45</v>
      </c>
      <c r="D58" t="s">
        <v>44</v>
      </c>
      <c r="F58" s="2">
        <v>15000</v>
      </c>
      <c r="H58" s="4">
        <v>37708</v>
      </c>
      <c r="R58" s="7" t="s">
        <v>2273</v>
      </c>
      <c r="S58" s="1" t="s">
        <v>283</v>
      </c>
      <c r="T58">
        <v>216250</v>
      </c>
      <c r="Y58" s="1" t="s">
        <v>712</v>
      </c>
      <c r="AH58" t="s">
        <v>2188</v>
      </c>
      <c r="AI58" t="s">
        <v>46</v>
      </c>
    </row>
    <row r="59" spans="1:35" x14ac:dyDescent="0.45">
      <c r="A59" s="1" t="s">
        <v>1869</v>
      </c>
      <c r="B59" t="s">
        <v>925</v>
      </c>
      <c r="C59" t="s">
        <v>45</v>
      </c>
      <c r="D59" t="s">
        <v>44</v>
      </c>
      <c r="F59" s="2">
        <v>10000</v>
      </c>
      <c r="H59" s="4">
        <v>37708</v>
      </c>
      <c r="R59" s="7" t="s">
        <v>2280</v>
      </c>
      <c r="S59" s="1" t="s">
        <v>299</v>
      </c>
      <c r="T59">
        <v>226227</v>
      </c>
      <c r="Y59" s="1" t="s">
        <v>727</v>
      </c>
      <c r="AH59" t="s">
        <v>2188</v>
      </c>
      <c r="AI59" t="s">
        <v>46</v>
      </c>
    </row>
    <row r="60" spans="1:35" x14ac:dyDescent="0.45">
      <c r="A60" s="1" t="s">
        <v>1872</v>
      </c>
      <c r="B60" t="s">
        <v>925</v>
      </c>
      <c r="C60" t="s">
        <v>45</v>
      </c>
      <c r="D60" t="s">
        <v>44</v>
      </c>
      <c r="F60" s="2">
        <v>10000</v>
      </c>
      <c r="H60" s="4">
        <v>37708</v>
      </c>
      <c r="R60" s="7" t="s">
        <v>2193</v>
      </c>
      <c r="S60" s="1" t="s">
        <v>62</v>
      </c>
      <c r="T60">
        <v>261017</v>
      </c>
      <c r="Y60" s="1" t="s">
        <v>497</v>
      </c>
      <c r="AH60" t="s">
        <v>2188</v>
      </c>
      <c r="AI60" t="s">
        <v>46</v>
      </c>
    </row>
    <row r="61" spans="1:35" x14ac:dyDescent="0.45">
      <c r="A61" s="1" t="s">
        <v>1863</v>
      </c>
      <c r="B61" t="s">
        <v>925</v>
      </c>
      <c r="C61" t="s">
        <v>45</v>
      </c>
      <c r="D61" t="s">
        <v>44</v>
      </c>
      <c r="F61" s="2">
        <v>25000</v>
      </c>
      <c r="H61" s="4">
        <v>37735.958333333299</v>
      </c>
      <c r="R61" s="7" t="s">
        <v>2274</v>
      </c>
      <c r="S61" s="1" t="s">
        <v>436</v>
      </c>
      <c r="T61">
        <v>256789</v>
      </c>
      <c r="Y61" s="1" t="s">
        <v>859</v>
      </c>
      <c r="AH61" t="s">
        <v>2188</v>
      </c>
      <c r="AI61" t="s">
        <v>46</v>
      </c>
    </row>
    <row r="62" spans="1:35" x14ac:dyDescent="0.45">
      <c r="A62" s="1" t="s">
        <v>1862</v>
      </c>
      <c r="B62" t="s">
        <v>925</v>
      </c>
      <c r="C62" t="s">
        <v>45</v>
      </c>
      <c r="D62" t="s">
        <v>44</v>
      </c>
      <c r="F62" s="2">
        <v>20000</v>
      </c>
      <c r="H62" s="4">
        <v>37752.958333333299</v>
      </c>
      <c r="R62" t="s">
        <v>1987</v>
      </c>
      <c r="S62" s="1" t="s">
        <v>455</v>
      </c>
      <c r="T62">
        <v>1088552</v>
      </c>
      <c r="Y62" s="1" t="s">
        <v>878</v>
      </c>
      <c r="AH62" t="s">
        <v>2188</v>
      </c>
      <c r="AI62" t="s">
        <v>46</v>
      </c>
    </row>
    <row r="63" spans="1:35" x14ac:dyDescent="0.45">
      <c r="A63" s="1" t="s">
        <v>1861</v>
      </c>
      <c r="B63" t="s">
        <v>925</v>
      </c>
      <c r="C63" t="s">
        <v>45</v>
      </c>
      <c r="D63" t="s">
        <v>44</v>
      </c>
      <c r="F63" s="2">
        <v>25000</v>
      </c>
      <c r="H63" s="4">
        <v>37752.958333333299</v>
      </c>
      <c r="R63" t="s">
        <v>1946</v>
      </c>
      <c r="S63" s="1" t="s">
        <v>90</v>
      </c>
      <c r="T63">
        <v>1105851</v>
      </c>
      <c r="Y63" s="1" t="s">
        <v>524</v>
      </c>
      <c r="AH63" t="s">
        <v>2188</v>
      </c>
      <c r="AI63" t="s">
        <v>46</v>
      </c>
    </row>
    <row r="64" spans="1:35" x14ac:dyDescent="0.45">
      <c r="A64" s="1" t="s">
        <v>1860</v>
      </c>
      <c r="B64" t="s">
        <v>925</v>
      </c>
      <c r="C64" t="s">
        <v>45</v>
      </c>
      <c r="D64" t="s">
        <v>44</v>
      </c>
      <c r="F64" s="2">
        <v>10000</v>
      </c>
      <c r="H64" s="4">
        <v>37756.958333333299</v>
      </c>
      <c r="R64" t="s">
        <v>1936</v>
      </c>
      <c r="S64" s="1" t="s">
        <v>71</v>
      </c>
      <c r="T64">
        <v>1072612</v>
      </c>
      <c r="Y64" s="1" t="s">
        <v>505</v>
      </c>
      <c r="AH64" t="s">
        <v>2188</v>
      </c>
      <c r="AI64" t="s">
        <v>46</v>
      </c>
    </row>
    <row r="65" spans="1:35" x14ac:dyDescent="0.45">
      <c r="A65" s="1" t="s">
        <v>1859</v>
      </c>
      <c r="B65" t="s">
        <v>925</v>
      </c>
      <c r="C65" t="s">
        <v>45</v>
      </c>
      <c r="D65" t="s">
        <v>44</v>
      </c>
      <c r="F65" s="2">
        <v>20000</v>
      </c>
      <c r="H65" s="4">
        <v>37780.958333333299</v>
      </c>
      <c r="R65" t="s">
        <v>2154</v>
      </c>
      <c r="S65" s="1" t="s">
        <v>457</v>
      </c>
      <c r="T65">
        <v>1061253</v>
      </c>
      <c r="Y65" s="1" t="s">
        <v>880</v>
      </c>
      <c r="AH65" t="s">
        <v>2188</v>
      </c>
      <c r="AI65" t="s">
        <v>46</v>
      </c>
    </row>
    <row r="66" spans="1:35" x14ac:dyDescent="0.45">
      <c r="A66" s="1" t="s">
        <v>1858</v>
      </c>
      <c r="B66" t="s">
        <v>925</v>
      </c>
      <c r="C66" t="s">
        <v>45</v>
      </c>
      <c r="D66" t="s">
        <v>44</v>
      </c>
      <c r="F66" s="2">
        <v>15000</v>
      </c>
      <c r="H66" s="4">
        <v>37787.958333333299</v>
      </c>
      <c r="R66" t="s">
        <v>2008</v>
      </c>
      <c r="S66" s="1" t="s">
        <v>275</v>
      </c>
      <c r="T66">
        <v>1139257</v>
      </c>
      <c r="Y66" s="1" t="s">
        <v>704</v>
      </c>
      <c r="AH66" t="s">
        <v>2188</v>
      </c>
      <c r="AI66" t="s">
        <v>46</v>
      </c>
    </row>
    <row r="67" spans="1:35" x14ac:dyDescent="0.45">
      <c r="A67" s="1" t="s">
        <v>1857</v>
      </c>
      <c r="B67" t="s">
        <v>925</v>
      </c>
      <c r="C67" t="s">
        <v>45</v>
      </c>
      <c r="D67" t="s">
        <v>44</v>
      </c>
      <c r="F67" s="2">
        <v>10000</v>
      </c>
      <c r="H67" s="4">
        <v>37823.958333333299</v>
      </c>
      <c r="R67" s="7" t="s">
        <v>2198</v>
      </c>
      <c r="S67" s="1" t="s">
        <v>72</v>
      </c>
      <c r="T67">
        <v>213890</v>
      </c>
      <c r="Y67" s="1" t="s">
        <v>506</v>
      </c>
      <c r="AH67" t="s">
        <v>2188</v>
      </c>
      <c r="AI67" t="s">
        <v>46</v>
      </c>
    </row>
    <row r="68" spans="1:35" x14ac:dyDescent="0.45">
      <c r="A68" s="1" t="s">
        <v>1856</v>
      </c>
      <c r="B68" t="s">
        <v>925</v>
      </c>
      <c r="C68" t="s">
        <v>45</v>
      </c>
      <c r="D68" t="s">
        <v>44</v>
      </c>
      <c r="F68" s="2">
        <v>21000</v>
      </c>
      <c r="H68" s="4">
        <v>37935</v>
      </c>
      <c r="R68" t="s">
        <v>2001</v>
      </c>
      <c r="S68" s="1" t="s">
        <v>472</v>
      </c>
      <c r="T68">
        <v>1024806</v>
      </c>
      <c r="Y68" s="1" t="s">
        <v>895</v>
      </c>
      <c r="AH68" t="s">
        <v>2188</v>
      </c>
      <c r="AI68" t="s">
        <v>46</v>
      </c>
    </row>
    <row r="69" spans="1:35" x14ac:dyDescent="0.45">
      <c r="A69" s="1" t="s">
        <v>1855</v>
      </c>
      <c r="B69" t="s">
        <v>925</v>
      </c>
      <c r="C69" t="s">
        <v>45</v>
      </c>
      <c r="D69" t="s">
        <v>44</v>
      </c>
      <c r="F69" s="2">
        <v>21000</v>
      </c>
      <c r="H69" s="4">
        <v>37942</v>
      </c>
      <c r="R69" t="s">
        <v>2162</v>
      </c>
      <c r="S69" s="1" t="s">
        <v>471</v>
      </c>
      <c r="T69">
        <v>1011102</v>
      </c>
      <c r="Y69" s="1" t="s">
        <v>894</v>
      </c>
      <c r="AH69" t="s">
        <v>2188</v>
      </c>
      <c r="AI69" t="s">
        <v>46</v>
      </c>
    </row>
    <row r="70" spans="1:35" x14ac:dyDescent="0.45">
      <c r="A70" s="1" t="s">
        <v>1854</v>
      </c>
      <c r="B70" t="s">
        <v>925</v>
      </c>
      <c r="C70" t="s">
        <v>45</v>
      </c>
      <c r="D70" t="s">
        <v>44</v>
      </c>
      <c r="F70" s="2">
        <v>15000</v>
      </c>
      <c r="H70" s="4">
        <v>37965</v>
      </c>
      <c r="R70" s="7" t="s">
        <v>2341</v>
      </c>
      <c r="S70" s="1" t="s">
        <v>469</v>
      </c>
      <c r="T70">
        <v>207428</v>
      </c>
      <c r="Y70" s="1" t="s">
        <v>892</v>
      </c>
      <c r="AH70" t="s">
        <v>2188</v>
      </c>
      <c r="AI70" t="s">
        <v>46</v>
      </c>
    </row>
    <row r="71" spans="1:35" x14ac:dyDescent="0.45">
      <c r="A71" s="1" t="s">
        <v>1853</v>
      </c>
      <c r="B71" t="s">
        <v>925</v>
      </c>
      <c r="C71" t="s">
        <v>45</v>
      </c>
      <c r="D71" t="s">
        <v>44</v>
      </c>
      <c r="F71" s="2">
        <v>55000</v>
      </c>
      <c r="H71" s="4">
        <v>37993</v>
      </c>
      <c r="R71" t="s">
        <v>1931</v>
      </c>
      <c r="S71" s="1" t="s">
        <v>61</v>
      </c>
      <c r="T71">
        <v>1079675</v>
      </c>
      <c r="Y71" s="1" t="s">
        <v>496</v>
      </c>
      <c r="AH71" t="s">
        <v>2188</v>
      </c>
      <c r="AI71" t="s">
        <v>46</v>
      </c>
    </row>
    <row r="72" spans="1:35" x14ac:dyDescent="0.45">
      <c r="A72" s="1" t="s">
        <v>1851</v>
      </c>
      <c r="B72" t="s">
        <v>925</v>
      </c>
      <c r="C72" t="s">
        <v>45</v>
      </c>
      <c r="D72" t="s">
        <v>44</v>
      </c>
      <c r="F72" s="2">
        <v>25000</v>
      </c>
      <c r="H72" s="4">
        <v>38013</v>
      </c>
      <c r="R72" t="s">
        <v>2000</v>
      </c>
      <c r="S72" s="1" t="s">
        <v>220</v>
      </c>
      <c r="T72">
        <v>1014851</v>
      </c>
      <c r="Y72" s="1" t="s">
        <v>653</v>
      </c>
      <c r="AH72" t="s">
        <v>2188</v>
      </c>
      <c r="AI72" t="s">
        <v>46</v>
      </c>
    </row>
    <row r="73" spans="1:35" x14ac:dyDescent="0.45">
      <c r="A73" s="1" t="s">
        <v>1849</v>
      </c>
      <c r="B73" t="s">
        <v>925</v>
      </c>
      <c r="C73" t="s">
        <v>45</v>
      </c>
      <c r="D73" t="s">
        <v>44</v>
      </c>
      <c r="F73" s="2">
        <v>25000</v>
      </c>
      <c r="H73" s="4">
        <v>38013</v>
      </c>
      <c r="R73" t="s">
        <v>1937</v>
      </c>
      <c r="S73" s="1" t="s">
        <v>74</v>
      </c>
      <c r="T73">
        <v>1089464</v>
      </c>
      <c r="Y73" s="1" t="s">
        <v>508</v>
      </c>
      <c r="AH73" t="s">
        <v>2188</v>
      </c>
      <c r="AI73" t="s">
        <v>46</v>
      </c>
    </row>
    <row r="74" spans="1:35" x14ac:dyDescent="0.45">
      <c r="A74" s="1" t="s">
        <v>1852</v>
      </c>
      <c r="B74" t="s">
        <v>925</v>
      </c>
      <c r="C74" t="s">
        <v>45</v>
      </c>
      <c r="D74" t="s">
        <v>44</v>
      </c>
      <c r="F74" s="2">
        <v>10000</v>
      </c>
      <c r="H74" s="4">
        <v>38013</v>
      </c>
      <c r="R74" s="7" t="s">
        <v>2231</v>
      </c>
      <c r="S74" s="1" t="s">
        <v>161</v>
      </c>
      <c r="T74">
        <v>207994</v>
      </c>
      <c r="Y74" s="1" t="s">
        <v>549</v>
      </c>
      <c r="AH74" t="s">
        <v>2188</v>
      </c>
      <c r="AI74" t="s">
        <v>46</v>
      </c>
    </row>
    <row r="75" spans="1:35" x14ac:dyDescent="0.45">
      <c r="A75" s="1" t="s">
        <v>1850</v>
      </c>
      <c r="B75" t="s">
        <v>925</v>
      </c>
      <c r="C75" t="s">
        <v>45</v>
      </c>
      <c r="D75" t="s">
        <v>44</v>
      </c>
      <c r="F75" s="2">
        <v>25000</v>
      </c>
      <c r="H75" s="4">
        <v>38013</v>
      </c>
      <c r="R75" s="7" t="s">
        <v>2193</v>
      </c>
      <c r="S75" s="1" t="s">
        <v>62</v>
      </c>
      <c r="T75">
        <v>261017</v>
      </c>
      <c r="Y75" s="1" t="s">
        <v>497</v>
      </c>
      <c r="AH75" t="s">
        <v>2188</v>
      </c>
      <c r="AI75" t="s">
        <v>46</v>
      </c>
    </row>
    <row r="76" spans="1:35" x14ac:dyDescent="0.45">
      <c r="A76" s="1" t="s">
        <v>1848</v>
      </c>
      <c r="B76" t="s">
        <v>925</v>
      </c>
      <c r="C76" t="s">
        <v>45</v>
      </c>
      <c r="D76" t="s">
        <v>44</v>
      </c>
      <c r="F76" s="2">
        <v>15000</v>
      </c>
      <c r="H76" s="4">
        <v>38014</v>
      </c>
      <c r="R76" t="s">
        <v>1936</v>
      </c>
      <c r="S76" s="1" t="s">
        <v>71</v>
      </c>
      <c r="T76">
        <v>1072612</v>
      </c>
      <c r="Y76" s="1" t="s">
        <v>505</v>
      </c>
      <c r="AH76" t="s">
        <v>2188</v>
      </c>
      <c r="AI76" t="s">
        <v>46</v>
      </c>
    </row>
    <row r="77" spans="1:35" x14ac:dyDescent="0.45">
      <c r="A77" s="1" t="s">
        <v>1847</v>
      </c>
      <c r="B77" t="s">
        <v>925</v>
      </c>
      <c r="C77" t="s">
        <v>45</v>
      </c>
      <c r="D77" t="s">
        <v>44</v>
      </c>
      <c r="F77" s="2">
        <v>15000</v>
      </c>
      <c r="H77" s="4">
        <v>38051</v>
      </c>
      <c r="R77" t="s">
        <v>1936</v>
      </c>
      <c r="S77" s="1" t="s">
        <v>71</v>
      </c>
      <c r="T77">
        <v>1072612</v>
      </c>
      <c r="Y77" s="1" t="s">
        <v>505</v>
      </c>
      <c r="AH77" t="s">
        <v>2188</v>
      </c>
      <c r="AI77" t="s">
        <v>46</v>
      </c>
    </row>
    <row r="78" spans="1:35" x14ac:dyDescent="0.45">
      <c r="A78" s="1" t="s">
        <v>1846</v>
      </c>
      <c r="B78" t="s">
        <v>925</v>
      </c>
      <c r="C78" t="s">
        <v>45</v>
      </c>
      <c r="D78" t="s">
        <v>44</v>
      </c>
      <c r="F78" s="2">
        <v>10000</v>
      </c>
      <c r="H78" s="4">
        <v>38054</v>
      </c>
      <c r="R78" s="7" t="s">
        <v>2342</v>
      </c>
      <c r="S78" s="1" t="s">
        <v>470</v>
      </c>
      <c r="T78">
        <v>219099</v>
      </c>
      <c r="Y78" s="1" t="s">
        <v>893</v>
      </c>
      <c r="AH78" t="s">
        <v>2188</v>
      </c>
      <c r="AI78" t="s">
        <v>46</v>
      </c>
    </row>
    <row r="79" spans="1:35" x14ac:dyDescent="0.45">
      <c r="A79" s="1" t="s">
        <v>1845</v>
      </c>
      <c r="B79" t="s">
        <v>925</v>
      </c>
      <c r="C79" t="s">
        <v>45</v>
      </c>
      <c r="D79" t="s">
        <v>44</v>
      </c>
      <c r="F79" s="2">
        <v>20000</v>
      </c>
      <c r="H79" s="4">
        <v>38061</v>
      </c>
      <c r="R79" t="s">
        <v>1937</v>
      </c>
      <c r="S79" s="1" t="s">
        <v>74</v>
      </c>
      <c r="T79">
        <v>1089464</v>
      </c>
      <c r="Y79" s="1" t="s">
        <v>508</v>
      </c>
      <c r="AH79" t="s">
        <v>2188</v>
      </c>
      <c r="AI79" t="s">
        <v>46</v>
      </c>
    </row>
    <row r="80" spans="1:35" x14ac:dyDescent="0.45">
      <c r="A80" s="1" t="s">
        <v>1843</v>
      </c>
      <c r="B80" t="s">
        <v>925</v>
      </c>
      <c r="C80" t="s">
        <v>45</v>
      </c>
      <c r="D80" t="s">
        <v>44</v>
      </c>
      <c r="F80" s="2">
        <v>10000</v>
      </c>
      <c r="H80" s="4">
        <v>38126.958333333299</v>
      </c>
      <c r="R80" t="s">
        <v>1937</v>
      </c>
      <c r="S80" s="1" t="s">
        <v>74</v>
      </c>
      <c r="T80">
        <v>1089464</v>
      </c>
      <c r="Y80" s="1" t="s">
        <v>508</v>
      </c>
      <c r="AH80" t="s">
        <v>2188</v>
      </c>
      <c r="AI80" t="s">
        <v>46</v>
      </c>
    </row>
    <row r="81" spans="1:35" x14ac:dyDescent="0.45">
      <c r="A81" s="1" t="s">
        <v>1844</v>
      </c>
      <c r="B81" t="s">
        <v>925</v>
      </c>
      <c r="C81" t="s">
        <v>45</v>
      </c>
      <c r="D81" t="s">
        <v>44</v>
      </c>
      <c r="F81" s="2">
        <v>10000</v>
      </c>
      <c r="H81" s="4">
        <v>38126.958333333299</v>
      </c>
      <c r="R81" s="7" t="s">
        <v>2231</v>
      </c>
      <c r="S81" s="1" t="s">
        <v>161</v>
      </c>
      <c r="T81">
        <v>207994</v>
      </c>
      <c r="Y81" s="1" t="s">
        <v>549</v>
      </c>
      <c r="AH81" t="s">
        <v>2188</v>
      </c>
      <c r="AI81" t="s">
        <v>46</v>
      </c>
    </row>
    <row r="82" spans="1:35" x14ac:dyDescent="0.45">
      <c r="A82" s="1" t="s">
        <v>1842</v>
      </c>
      <c r="B82" t="s">
        <v>925</v>
      </c>
      <c r="C82" t="s">
        <v>45</v>
      </c>
      <c r="D82" t="s">
        <v>44</v>
      </c>
      <c r="F82" s="2">
        <v>10000</v>
      </c>
      <c r="H82" s="4">
        <v>38148.958333333299</v>
      </c>
      <c r="R82" t="s">
        <v>2000</v>
      </c>
      <c r="S82" s="1" t="s">
        <v>220</v>
      </c>
      <c r="T82">
        <v>1014851</v>
      </c>
      <c r="Y82" s="1" t="s">
        <v>653</v>
      </c>
      <c r="AH82" t="s">
        <v>2188</v>
      </c>
      <c r="AI82" t="s">
        <v>46</v>
      </c>
    </row>
    <row r="83" spans="1:35" x14ac:dyDescent="0.45">
      <c r="A83" s="1" t="s">
        <v>1841</v>
      </c>
      <c r="B83" t="s">
        <v>925</v>
      </c>
      <c r="C83" t="s">
        <v>45</v>
      </c>
      <c r="D83" t="s">
        <v>44</v>
      </c>
      <c r="F83" s="2">
        <v>10000</v>
      </c>
      <c r="H83" s="4">
        <v>38165.958333333299</v>
      </c>
      <c r="R83" t="s">
        <v>1937</v>
      </c>
      <c r="S83" s="1" t="s">
        <v>74</v>
      </c>
      <c r="T83">
        <v>1089464</v>
      </c>
      <c r="Y83" s="1" t="s">
        <v>508</v>
      </c>
      <c r="AH83" t="s">
        <v>2188</v>
      </c>
      <c r="AI83" t="s">
        <v>46</v>
      </c>
    </row>
    <row r="84" spans="1:35" x14ac:dyDescent="0.45">
      <c r="A84" s="1" t="s">
        <v>1839</v>
      </c>
      <c r="B84" t="s">
        <v>925</v>
      </c>
      <c r="C84" t="s">
        <v>45</v>
      </c>
      <c r="D84" t="s">
        <v>44</v>
      </c>
      <c r="F84" s="2">
        <v>10000</v>
      </c>
      <c r="H84" s="4">
        <v>38165.958333333299</v>
      </c>
      <c r="R84" s="7" t="s">
        <v>2198</v>
      </c>
      <c r="S84" s="1" t="s">
        <v>72</v>
      </c>
      <c r="T84">
        <v>213890</v>
      </c>
      <c r="Y84" s="1" t="s">
        <v>506</v>
      </c>
      <c r="AH84" t="s">
        <v>2188</v>
      </c>
      <c r="AI84" t="s">
        <v>46</v>
      </c>
    </row>
    <row r="85" spans="1:35" x14ac:dyDescent="0.45">
      <c r="A85" s="1" t="s">
        <v>1840</v>
      </c>
      <c r="B85" t="s">
        <v>925</v>
      </c>
      <c r="C85" t="s">
        <v>45</v>
      </c>
      <c r="D85" t="s">
        <v>44</v>
      </c>
      <c r="F85" s="2">
        <v>10000</v>
      </c>
      <c r="H85" s="4">
        <v>38165.958333333299</v>
      </c>
      <c r="R85" s="7" t="s">
        <v>2215</v>
      </c>
      <c r="S85" s="1" t="s">
        <v>115</v>
      </c>
      <c r="T85">
        <v>292506</v>
      </c>
      <c r="Y85" s="1" t="s">
        <v>549</v>
      </c>
      <c r="AH85" t="s">
        <v>2188</v>
      </c>
      <c r="AI85" t="s">
        <v>46</v>
      </c>
    </row>
    <row r="86" spans="1:35" x14ac:dyDescent="0.45">
      <c r="A86" s="1" t="s">
        <v>1837</v>
      </c>
      <c r="B86" t="s">
        <v>925</v>
      </c>
      <c r="C86" t="s">
        <v>45</v>
      </c>
      <c r="D86" t="s">
        <v>44</v>
      </c>
      <c r="F86" s="2">
        <v>20000</v>
      </c>
      <c r="H86" s="4">
        <v>38207.958333333299</v>
      </c>
      <c r="R86" s="7" t="s">
        <v>2217</v>
      </c>
      <c r="S86" s="1" t="s">
        <v>120</v>
      </c>
      <c r="T86">
        <v>202918</v>
      </c>
      <c r="Y86" s="1" t="s">
        <v>554</v>
      </c>
      <c r="AH86" t="s">
        <v>2188</v>
      </c>
      <c r="AI86" t="s">
        <v>46</v>
      </c>
    </row>
    <row r="87" spans="1:35" x14ac:dyDescent="0.45">
      <c r="A87" s="1" t="s">
        <v>1838</v>
      </c>
      <c r="B87" t="s">
        <v>925</v>
      </c>
      <c r="C87" t="s">
        <v>45</v>
      </c>
      <c r="D87" t="s">
        <v>44</v>
      </c>
      <c r="F87" s="2">
        <v>10000</v>
      </c>
      <c r="H87" s="4">
        <v>38207.958333333299</v>
      </c>
      <c r="R87" s="7" t="s">
        <v>2274</v>
      </c>
      <c r="S87" s="1" t="s">
        <v>436</v>
      </c>
      <c r="T87">
        <v>256789</v>
      </c>
      <c r="Y87" s="1" t="s">
        <v>859</v>
      </c>
      <c r="AH87" t="s">
        <v>2188</v>
      </c>
      <c r="AI87" t="s">
        <v>46</v>
      </c>
    </row>
    <row r="88" spans="1:35" x14ac:dyDescent="0.45">
      <c r="A88" s="1" t="s">
        <v>1835</v>
      </c>
      <c r="B88" t="s">
        <v>925</v>
      </c>
      <c r="C88" t="s">
        <v>45</v>
      </c>
      <c r="D88" t="s">
        <v>44</v>
      </c>
      <c r="F88" s="2">
        <v>25000</v>
      </c>
      <c r="H88" s="4">
        <v>38287.958333333299</v>
      </c>
      <c r="R88" t="s">
        <v>1931</v>
      </c>
      <c r="S88" s="1" t="s">
        <v>61</v>
      </c>
      <c r="T88">
        <v>1079675</v>
      </c>
      <c r="Y88" s="1" t="s">
        <v>496</v>
      </c>
      <c r="AH88" t="s">
        <v>2188</v>
      </c>
      <c r="AI88" t="s">
        <v>46</v>
      </c>
    </row>
    <row r="89" spans="1:35" x14ac:dyDescent="0.45">
      <c r="A89" s="1" t="s">
        <v>1836</v>
      </c>
      <c r="B89" t="s">
        <v>925</v>
      </c>
      <c r="C89" t="s">
        <v>45</v>
      </c>
      <c r="D89" t="s">
        <v>44</v>
      </c>
      <c r="F89" s="2">
        <v>10000</v>
      </c>
      <c r="H89" s="4">
        <v>38287.958333333299</v>
      </c>
      <c r="R89" s="7" t="s">
        <v>2217</v>
      </c>
      <c r="S89" s="1" t="s">
        <v>120</v>
      </c>
      <c r="T89">
        <v>202918</v>
      </c>
      <c r="Y89" s="1" t="s">
        <v>554</v>
      </c>
      <c r="AH89" t="s">
        <v>2188</v>
      </c>
      <c r="AI89" t="s">
        <v>46</v>
      </c>
    </row>
    <row r="90" spans="1:35" x14ac:dyDescent="0.45">
      <c r="A90" s="1" t="s">
        <v>1834</v>
      </c>
      <c r="B90" t="s">
        <v>925</v>
      </c>
      <c r="C90" t="s">
        <v>45</v>
      </c>
      <c r="D90" t="s">
        <v>44</v>
      </c>
      <c r="F90" s="2">
        <v>25000</v>
      </c>
      <c r="H90" s="4">
        <v>38287.958333333299</v>
      </c>
      <c r="R90" s="7" t="s">
        <v>2341</v>
      </c>
      <c r="S90" s="1" t="s">
        <v>469</v>
      </c>
      <c r="T90">
        <v>207428</v>
      </c>
      <c r="Y90" s="1" t="s">
        <v>892</v>
      </c>
      <c r="AH90" t="s">
        <v>2188</v>
      </c>
      <c r="AI90" t="s">
        <v>46</v>
      </c>
    </row>
    <row r="91" spans="1:35" x14ac:dyDescent="0.45">
      <c r="A91" s="1" t="s">
        <v>1833</v>
      </c>
      <c r="B91" t="s">
        <v>925</v>
      </c>
      <c r="C91" t="s">
        <v>45</v>
      </c>
      <c r="D91" t="s">
        <v>44</v>
      </c>
      <c r="F91" s="2">
        <v>12000</v>
      </c>
      <c r="H91" s="4">
        <v>38307</v>
      </c>
      <c r="R91" s="7" t="s">
        <v>2341</v>
      </c>
      <c r="S91" s="1" t="s">
        <v>469</v>
      </c>
      <c r="T91">
        <v>207428</v>
      </c>
      <c r="Y91" s="1" t="s">
        <v>892</v>
      </c>
      <c r="AH91" t="s">
        <v>2188</v>
      </c>
      <c r="AI91" t="s">
        <v>46</v>
      </c>
    </row>
    <row r="92" spans="1:35" x14ac:dyDescent="0.45">
      <c r="A92" s="1" t="s">
        <v>1830</v>
      </c>
      <c r="B92" t="s">
        <v>925</v>
      </c>
      <c r="C92" t="s">
        <v>45</v>
      </c>
      <c r="D92" t="s">
        <v>44</v>
      </c>
      <c r="F92" s="2">
        <v>15000</v>
      </c>
      <c r="H92" s="4">
        <v>38342</v>
      </c>
      <c r="R92" t="s">
        <v>1938</v>
      </c>
      <c r="S92" s="1" t="s">
        <v>75</v>
      </c>
      <c r="T92">
        <v>1026588</v>
      </c>
      <c r="Y92" s="1" t="s">
        <v>509</v>
      </c>
      <c r="AH92" t="s">
        <v>2188</v>
      </c>
      <c r="AI92" t="s">
        <v>46</v>
      </c>
    </row>
    <row r="93" spans="1:35" x14ac:dyDescent="0.45">
      <c r="A93" s="1" t="s">
        <v>1832</v>
      </c>
      <c r="B93" t="s">
        <v>925</v>
      </c>
      <c r="C93" t="s">
        <v>45</v>
      </c>
      <c r="D93" t="s">
        <v>44</v>
      </c>
      <c r="F93" s="2">
        <v>10000</v>
      </c>
      <c r="H93" s="4">
        <v>38342</v>
      </c>
      <c r="R93" t="s">
        <v>2161</v>
      </c>
      <c r="S93" s="1" t="s">
        <v>468</v>
      </c>
      <c r="T93">
        <v>1069204</v>
      </c>
      <c r="Y93" s="1" t="s">
        <v>891</v>
      </c>
      <c r="AH93" t="s">
        <v>2188</v>
      </c>
      <c r="AI93" t="s">
        <v>46</v>
      </c>
    </row>
    <row r="94" spans="1:35" x14ac:dyDescent="0.45">
      <c r="A94" s="1" t="s">
        <v>1829</v>
      </c>
      <c r="B94" t="s">
        <v>925</v>
      </c>
      <c r="C94" t="s">
        <v>45</v>
      </c>
      <c r="D94" t="s">
        <v>44</v>
      </c>
      <c r="F94" s="2">
        <v>15000</v>
      </c>
      <c r="H94" s="4">
        <v>38342</v>
      </c>
      <c r="R94" t="s">
        <v>1936</v>
      </c>
      <c r="S94" s="1" t="s">
        <v>71</v>
      </c>
      <c r="T94">
        <v>1072612</v>
      </c>
      <c r="Y94" s="1" t="s">
        <v>505</v>
      </c>
      <c r="AH94" t="s">
        <v>2188</v>
      </c>
      <c r="AI94" t="s">
        <v>46</v>
      </c>
    </row>
    <row r="95" spans="1:35" x14ac:dyDescent="0.45">
      <c r="A95" s="1" t="s">
        <v>1831</v>
      </c>
      <c r="B95" t="s">
        <v>925</v>
      </c>
      <c r="C95" t="s">
        <v>45</v>
      </c>
      <c r="D95" t="s">
        <v>44</v>
      </c>
      <c r="F95" s="2">
        <v>15000</v>
      </c>
      <c r="H95" s="4">
        <v>38342</v>
      </c>
      <c r="R95" s="7" t="s">
        <v>2217</v>
      </c>
      <c r="S95" s="1" t="s">
        <v>120</v>
      </c>
      <c r="T95">
        <v>202918</v>
      </c>
      <c r="Y95" s="1" t="s">
        <v>554</v>
      </c>
      <c r="AH95" t="s">
        <v>2188</v>
      </c>
      <c r="AI95" t="s">
        <v>46</v>
      </c>
    </row>
    <row r="96" spans="1:35" x14ac:dyDescent="0.45">
      <c r="A96" s="1" t="s">
        <v>1828</v>
      </c>
      <c r="B96" t="s">
        <v>925</v>
      </c>
      <c r="C96" t="s">
        <v>45</v>
      </c>
      <c r="D96" t="s">
        <v>44</v>
      </c>
      <c r="F96" s="2">
        <v>50000</v>
      </c>
      <c r="H96" s="4">
        <v>38358</v>
      </c>
      <c r="R96" t="s">
        <v>1960</v>
      </c>
      <c r="S96" s="1" t="s">
        <v>119</v>
      </c>
      <c r="T96">
        <v>1062638</v>
      </c>
      <c r="Y96" s="1" t="s">
        <v>553</v>
      </c>
      <c r="AH96" t="s">
        <v>2188</v>
      </c>
      <c r="AI96" t="s">
        <v>46</v>
      </c>
    </row>
    <row r="97" spans="1:35" x14ac:dyDescent="0.45">
      <c r="A97" s="1" t="s">
        <v>1826</v>
      </c>
      <c r="B97" t="s">
        <v>925</v>
      </c>
      <c r="C97" t="s">
        <v>45</v>
      </c>
      <c r="D97" t="s">
        <v>44</v>
      </c>
      <c r="F97" s="2">
        <v>50000</v>
      </c>
      <c r="H97" s="4">
        <v>38390</v>
      </c>
      <c r="R97" t="s">
        <v>1960</v>
      </c>
      <c r="S97" s="1" t="s">
        <v>119</v>
      </c>
      <c r="T97">
        <v>1062638</v>
      </c>
      <c r="Y97" s="1" t="s">
        <v>553</v>
      </c>
      <c r="AH97" t="s">
        <v>2188</v>
      </c>
      <c r="AI97" t="s">
        <v>46</v>
      </c>
    </row>
    <row r="98" spans="1:35" x14ac:dyDescent="0.45">
      <c r="A98" s="1" t="s">
        <v>1827</v>
      </c>
      <c r="B98" t="s">
        <v>925</v>
      </c>
      <c r="C98" t="s">
        <v>45</v>
      </c>
      <c r="D98" t="s">
        <v>44</v>
      </c>
      <c r="F98" s="2">
        <v>25000</v>
      </c>
      <c r="H98" s="4">
        <v>38390</v>
      </c>
      <c r="R98" t="s">
        <v>2160</v>
      </c>
      <c r="S98" s="1" t="s">
        <v>467</v>
      </c>
      <c r="T98">
        <v>1111438</v>
      </c>
      <c r="Y98" s="1" t="s">
        <v>890</v>
      </c>
      <c r="AH98" t="s">
        <v>2188</v>
      </c>
      <c r="AI98" t="s">
        <v>46</v>
      </c>
    </row>
    <row r="99" spans="1:35" x14ac:dyDescent="0.45">
      <c r="A99" s="1" t="s">
        <v>1825</v>
      </c>
      <c r="B99" t="s">
        <v>925</v>
      </c>
      <c r="C99" t="s">
        <v>45</v>
      </c>
      <c r="D99" t="s">
        <v>44</v>
      </c>
      <c r="F99" s="2">
        <v>10000</v>
      </c>
      <c r="H99" s="4">
        <v>38433</v>
      </c>
      <c r="R99" t="s">
        <v>1946</v>
      </c>
      <c r="S99" s="1" t="s">
        <v>90</v>
      </c>
      <c r="T99">
        <v>1105851</v>
      </c>
      <c r="Y99" s="1" t="s">
        <v>524</v>
      </c>
      <c r="AH99" t="s">
        <v>2188</v>
      </c>
      <c r="AI99" t="s">
        <v>46</v>
      </c>
    </row>
    <row r="100" spans="1:35" x14ac:dyDescent="0.45">
      <c r="A100" s="1" t="s">
        <v>1808</v>
      </c>
      <c r="B100" t="s">
        <v>925</v>
      </c>
      <c r="C100" t="s">
        <v>45</v>
      </c>
      <c r="D100" t="s">
        <v>44</v>
      </c>
      <c r="F100" s="2">
        <v>50000</v>
      </c>
      <c r="H100" s="4">
        <v>38435</v>
      </c>
      <c r="R100" t="s">
        <v>2000</v>
      </c>
      <c r="S100" s="1" t="s">
        <v>220</v>
      </c>
      <c r="T100">
        <v>1014851</v>
      </c>
      <c r="Y100" s="1" t="s">
        <v>653</v>
      </c>
      <c r="AH100" t="s">
        <v>2188</v>
      </c>
      <c r="AI100" t="s">
        <v>46</v>
      </c>
    </row>
    <row r="101" spans="1:35" x14ac:dyDescent="0.45">
      <c r="A101" s="1" t="s">
        <v>1807</v>
      </c>
      <c r="B101" t="s">
        <v>925</v>
      </c>
      <c r="C101" t="s">
        <v>45</v>
      </c>
      <c r="D101" t="s">
        <v>44</v>
      </c>
      <c r="F101" s="2">
        <v>50000</v>
      </c>
      <c r="H101" s="4">
        <v>38435</v>
      </c>
      <c r="R101" t="s">
        <v>1937</v>
      </c>
      <c r="S101" s="1" t="s">
        <v>74</v>
      </c>
      <c r="T101">
        <v>1089464</v>
      </c>
      <c r="Y101" s="1" t="s">
        <v>508</v>
      </c>
      <c r="AH101" t="s">
        <v>2188</v>
      </c>
      <c r="AI101" t="s">
        <v>46</v>
      </c>
    </row>
    <row r="102" spans="1:35" x14ac:dyDescent="0.45">
      <c r="A102" s="1" t="s">
        <v>1809</v>
      </c>
      <c r="B102" t="s">
        <v>925</v>
      </c>
      <c r="C102" t="s">
        <v>45</v>
      </c>
      <c r="D102" t="s">
        <v>44</v>
      </c>
      <c r="F102" s="2">
        <v>20000</v>
      </c>
      <c r="H102" s="4">
        <v>38435</v>
      </c>
      <c r="R102" t="s">
        <v>2103</v>
      </c>
      <c r="S102" s="1" t="s">
        <v>342</v>
      </c>
      <c r="T102">
        <v>1097940</v>
      </c>
      <c r="Y102" s="1" t="s">
        <v>769</v>
      </c>
      <c r="AH102" t="s">
        <v>2188</v>
      </c>
      <c r="AI102" t="s">
        <v>46</v>
      </c>
    </row>
    <row r="103" spans="1:35" x14ac:dyDescent="0.45">
      <c r="A103" s="1" t="s">
        <v>1820</v>
      </c>
      <c r="B103" t="s">
        <v>925</v>
      </c>
      <c r="C103" t="s">
        <v>45</v>
      </c>
      <c r="D103" t="s">
        <v>44</v>
      </c>
      <c r="F103" s="2">
        <v>10000</v>
      </c>
      <c r="H103" s="4">
        <v>38435</v>
      </c>
      <c r="R103" t="s">
        <v>2008</v>
      </c>
      <c r="S103" s="1" t="s">
        <v>275</v>
      </c>
      <c r="T103">
        <v>1139257</v>
      </c>
      <c r="Y103" s="1" t="s">
        <v>704</v>
      </c>
      <c r="AH103" t="s">
        <v>2188</v>
      </c>
      <c r="AI103" t="s">
        <v>46</v>
      </c>
    </row>
    <row r="104" spans="1:35" x14ac:dyDescent="0.45">
      <c r="A104" s="1" t="s">
        <v>1815</v>
      </c>
      <c r="B104" t="s">
        <v>925</v>
      </c>
      <c r="C104" t="s">
        <v>45</v>
      </c>
      <c r="D104" t="s">
        <v>44</v>
      </c>
      <c r="F104" s="2">
        <v>10000</v>
      </c>
      <c r="H104" s="4">
        <v>38435</v>
      </c>
      <c r="R104" t="s">
        <v>2017</v>
      </c>
      <c r="S104" s="1" t="s">
        <v>451</v>
      </c>
      <c r="T104">
        <v>1144022</v>
      </c>
      <c r="Y104" s="1" t="s">
        <v>874</v>
      </c>
      <c r="AH104" t="s">
        <v>2188</v>
      </c>
      <c r="AI104" t="s">
        <v>46</v>
      </c>
    </row>
    <row r="105" spans="1:35" x14ac:dyDescent="0.45">
      <c r="A105" s="1" t="s">
        <v>1810</v>
      </c>
      <c r="B105" t="s">
        <v>925</v>
      </c>
      <c r="C105" t="s">
        <v>45</v>
      </c>
      <c r="D105" t="s">
        <v>44</v>
      </c>
      <c r="F105" s="2">
        <v>15000</v>
      </c>
      <c r="H105" s="4">
        <v>38435</v>
      </c>
      <c r="R105" s="7" t="s">
        <v>2217</v>
      </c>
      <c r="S105" s="1" t="s">
        <v>120</v>
      </c>
      <c r="T105">
        <v>202918</v>
      </c>
      <c r="Y105" s="1" t="s">
        <v>554</v>
      </c>
      <c r="AH105" t="s">
        <v>2188</v>
      </c>
      <c r="AI105" t="s">
        <v>46</v>
      </c>
    </row>
    <row r="106" spans="1:35" x14ac:dyDescent="0.45">
      <c r="A106" s="1" t="s">
        <v>1823</v>
      </c>
      <c r="B106" t="s">
        <v>925</v>
      </c>
      <c r="C106" t="s">
        <v>45</v>
      </c>
      <c r="D106" t="s">
        <v>44</v>
      </c>
      <c r="F106" s="2">
        <v>10000</v>
      </c>
      <c r="H106" s="4">
        <v>38435</v>
      </c>
      <c r="R106" s="7" t="s">
        <v>2228</v>
      </c>
      <c r="S106" s="1" t="s">
        <v>151</v>
      </c>
      <c r="T106">
        <v>207544</v>
      </c>
      <c r="Y106" s="1" t="s">
        <v>585</v>
      </c>
      <c r="AH106" t="s">
        <v>2188</v>
      </c>
      <c r="AI106" t="s">
        <v>46</v>
      </c>
    </row>
    <row r="107" spans="1:35" x14ac:dyDescent="0.45">
      <c r="A107" s="1" t="s">
        <v>1819</v>
      </c>
      <c r="B107" t="s">
        <v>925</v>
      </c>
      <c r="C107" t="s">
        <v>45</v>
      </c>
      <c r="D107" t="s">
        <v>44</v>
      </c>
      <c r="F107" s="2">
        <v>10000</v>
      </c>
      <c r="H107" s="4">
        <v>38435</v>
      </c>
      <c r="R107" s="7" t="s">
        <v>2231</v>
      </c>
      <c r="S107" s="1" t="s">
        <v>161</v>
      </c>
      <c r="T107">
        <v>207994</v>
      </c>
      <c r="Y107" s="1" t="s">
        <v>549</v>
      </c>
      <c r="AH107" t="s">
        <v>2188</v>
      </c>
      <c r="AI107" t="s">
        <v>46</v>
      </c>
    </row>
    <row r="108" spans="1:35" x14ac:dyDescent="0.45">
      <c r="A108" s="1" t="s">
        <v>1821</v>
      </c>
      <c r="B108" t="s">
        <v>925</v>
      </c>
      <c r="C108" t="s">
        <v>45</v>
      </c>
      <c r="D108" t="s">
        <v>44</v>
      </c>
      <c r="F108" s="2">
        <v>10000</v>
      </c>
      <c r="H108" s="4">
        <v>38435</v>
      </c>
      <c r="R108" s="7" t="s">
        <v>2335</v>
      </c>
      <c r="S108" s="1" t="s">
        <v>450</v>
      </c>
      <c r="T108">
        <v>209174</v>
      </c>
      <c r="Y108" s="1" t="s">
        <v>873</v>
      </c>
      <c r="AH108" t="s">
        <v>2188</v>
      </c>
      <c r="AI108" t="s">
        <v>46</v>
      </c>
    </row>
    <row r="109" spans="1:35" x14ac:dyDescent="0.45">
      <c r="A109" s="1" t="s">
        <v>1817</v>
      </c>
      <c r="B109" t="s">
        <v>925</v>
      </c>
      <c r="C109" t="s">
        <v>45</v>
      </c>
      <c r="D109" t="s">
        <v>44</v>
      </c>
      <c r="F109" s="2">
        <v>10000</v>
      </c>
      <c r="H109" s="4">
        <v>38435</v>
      </c>
      <c r="R109" s="7" t="s">
        <v>2305</v>
      </c>
      <c r="S109" s="1" t="s">
        <v>354</v>
      </c>
      <c r="T109">
        <v>215199</v>
      </c>
      <c r="Y109" s="1" t="s">
        <v>781</v>
      </c>
      <c r="AH109" t="s">
        <v>2188</v>
      </c>
      <c r="AI109" t="s">
        <v>46</v>
      </c>
    </row>
    <row r="110" spans="1:35" x14ac:dyDescent="0.45">
      <c r="A110" s="1" t="s">
        <v>1812</v>
      </c>
      <c r="B110" t="s">
        <v>925</v>
      </c>
      <c r="C110" t="s">
        <v>45</v>
      </c>
      <c r="D110" t="s">
        <v>44</v>
      </c>
      <c r="F110" s="2">
        <v>10000</v>
      </c>
      <c r="H110" s="4">
        <v>38435</v>
      </c>
      <c r="R110" s="7" t="s">
        <v>2261</v>
      </c>
      <c r="S110" s="1" t="s">
        <v>254</v>
      </c>
      <c r="T110">
        <v>216401</v>
      </c>
      <c r="Y110" s="1" t="s">
        <v>685</v>
      </c>
      <c r="AH110" t="s">
        <v>2188</v>
      </c>
      <c r="AI110" t="s">
        <v>46</v>
      </c>
    </row>
    <row r="111" spans="1:35" x14ac:dyDescent="0.45">
      <c r="A111" s="1" t="s">
        <v>1822</v>
      </c>
      <c r="B111" t="s">
        <v>925</v>
      </c>
      <c r="C111" t="s">
        <v>45</v>
      </c>
      <c r="D111" t="s">
        <v>44</v>
      </c>
      <c r="F111" s="2">
        <v>10000</v>
      </c>
      <c r="H111" s="4">
        <v>38435</v>
      </c>
      <c r="R111" s="7" t="s">
        <v>2261</v>
      </c>
      <c r="S111" s="1" t="s">
        <v>254</v>
      </c>
      <c r="T111">
        <v>216401</v>
      </c>
      <c r="Y111" s="1" t="s">
        <v>685</v>
      </c>
      <c r="AH111" t="s">
        <v>2188</v>
      </c>
      <c r="AI111" t="s">
        <v>46</v>
      </c>
    </row>
    <row r="112" spans="1:35" x14ac:dyDescent="0.45">
      <c r="A112" s="1" t="s">
        <v>1813</v>
      </c>
      <c r="B112" t="s">
        <v>925</v>
      </c>
      <c r="C112" t="s">
        <v>45</v>
      </c>
      <c r="D112" t="s">
        <v>44</v>
      </c>
      <c r="F112" s="2">
        <v>10000</v>
      </c>
      <c r="H112" s="4">
        <v>38435</v>
      </c>
      <c r="R112" s="7" t="s">
        <v>2203</v>
      </c>
      <c r="S112" s="1" t="s">
        <v>88</v>
      </c>
      <c r="T112">
        <v>220949</v>
      </c>
      <c r="Y112" s="1" t="s">
        <v>522</v>
      </c>
      <c r="AH112" t="s">
        <v>2188</v>
      </c>
      <c r="AI112" t="s">
        <v>46</v>
      </c>
    </row>
    <row r="113" spans="1:35" x14ac:dyDescent="0.45">
      <c r="A113" s="1" t="s">
        <v>1816</v>
      </c>
      <c r="B113" t="s">
        <v>925</v>
      </c>
      <c r="C113" t="s">
        <v>45</v>
      </c>
      <c r="D113" t="s">
        <v>44</v>
      </c>
      <c r="F113" s="2">
        <v>10000</v>
      </c>
      <c r="H113" s="4">
        <v>38435</v>
      </c>
      <c r="R113" s="7" t="s">
        <v>2197</v>
      </c>
      <c r="S113" s="1" t="s">
        <v>70</v>
      </c>
      <c r="T113">
        <v>225971</v>
      </c>
      <c r="Y113" s="1" t="s">
        <v>504</v>
      </c>
      <c r="AH113" t="s">
        <v>2188</v>
      </c>
      <c r="AI113" t="s">
        <v>46</v>
      </c>
    </row>
    <row r="114" spans="1:35" x14ac:dyDescent="0.45">
      <c r="A114" s="1" t="s">
        <v>1824</v>
      </c>
      <c r="B114" t="s">
        <v>925</v>
      </c>
      <c r="C114" t="s">
        <v>45</v>
      </c>
      <c r="D114" t="s">
        <v>44</v>
      </c>
      <c r="F114" s="2">
        <v>10000</v>
      </c>
      <c r="H114" s="4">
        <v>38435</v>
      </c>
      <c r="R114" s="7" t="s">
        <v>2274</v>
      </c>
      <c r="S114" s="1" t="s">
        <v>436</v>
      </c>
      <c r="T114">
        <v>256789</v>
      </c>
      <c r="Y114" s="1" t="s">
        <v>859</v>
      </c>
      <c r="AH114" t="s">
        <v>2188</v>
      </c>
      <c r="AI114" t="s">
        <v>46</v>
      </c>
    </row>
    <row r="115" spans="1:35" x14ac:dyDescent="0.45">
      <c r="A115" s="1" t="s">
        <v>1818</v>
      </c>
      <c r="B115" t="s">
        <v>925</v>
      </c>
      <c r="C115" t="s">
        <v>45</v>
      </c>
      <c r="D115" t="s">
        <v>44</v>
      </c>
      <c r="F115" s="2">
        <v>10000</v>
      </c>
      <c r="H115" s="4">
        <v>38435</v>
      </c>
      <c r="R115" s="7" t="s">
        <v>2193</v>
      </c>
      <c r="S115" s="1" t="s">
        <v>62</v>
      </c>
      <c r="T115">
        <v>261017</v>
      </c>
      <c r="Y115" s="1" t="s">
        <v>497</v>
      </c>
      <c r="AH115" t="s">
        <v>2188</v>
      </c>
      <c r="AI115" t="s">
        <v>46</v>
      </c>
    </row>
    <row r="116" spans="1:35" x14ac:dyDescent="0.45">
      <c r="A116" s="1" t="s">
        <v>1811</v>
      </c>
      <c r="B116" t="s">
        <v>925</v>
      </c>
      <c r="C116" t="s">
        <v>45</v>
      </c>
      <c r="D116" t="s">
        <v>44</v>
      </c>
      <c r="F116" s="2">
        <v>15000</v>
      </c>
      <c r="H116" s="4">
        <v>38435</v>
      </c>
      <c r="R116" s="7" t="s">
        <v>2200</v>
      </c>
      <c r="S116" s="1" t="s">
        <v>77</v>
      </c>
      <c r="T116">
        <v>288701</v>
      </c>
      <c r="Y116" s="1" t="s">
        <v>511</v>
      </c>
      <c r="AH116" t="s">
        <v>2188</v>
      </c>
      <c r="AI116" t="s">
        <v>46</v>
      </c>
    </row>
    <row r="117" spans="1:35" x14ac:dyDescent="0.45">
      <c r="A117" s="1" t="s">
        <v>1814</v>
      </c>
      <c r="B117" t="s">
        <v>925</v>
      </c>
      <c r="C117" t="s">
        <v>45</v>
      </c>
      <c r="D117" t="s">
        <v>44</v>
      </c>
      <c r="F117" s="2">
        <v>10000</v>
      </c>
      <c r="H117" s="4">
        <v>38435</v>
      </c>
      <c r="R117" s="7" t="s">
        <v>2209</v>
      </c>
      <c r="S117" s="1" t="s">
        <v>100</v>
      </c>
      <c r="T117">
        <v>296645</v>
      </c>
      <c r="Y117" s="1" t="s">
        <v>534</v>
      </c>
      <c r="AH117" t="s">
        <v>2188</v>
      </c>
      <c r="AI117" t="s">
        <v>46</v>
      </c>
    </row>
    <row r="118" spans="1:35" x14ac:dyDescent="0.45">
      <c r="A118" s="1" t="s">
        <v>1806</v>
      </c>
      <c r="B118" t="s">
        <v>925</v>
      </c>
      <c r="C118" t="s">
        <v>45</v>
      </c>
      <c r="D118" t="s">
        <v>44</v>
      </c>
      <c r="F118" s="2">
        <v>10000</v>
      </c>
      <c r="H118" s="4">
        <v>38459.958333333299</v>
      </c>
      <c r="R118" t="s">
        <v>1987</v>
      </c>
      <c r="S118" s="1" t="s">
        <v>455</v>
      </c>
      <c r="T118">
        <v>1088552</v>
      </c>
      <c r="Y118" s="1" t="s">
        <v>878</v>
      </c>
      <c r="AH118" t="s">
        <v>2188</v>
      </c>
      <c r="AI118" t="s">
        <v>46</v>
      </c>
    </row>
    <row r="119" spans="1:35" x14ac:dyDescent="0.45">
      <c r="A119" s="1" t="s">
        <v>1804</v>
      </c>
      <c r="B119" t="s">
        <v>925</v>
      </c>
      <c r="C119" t="s">
        <v>45</v>
      </c>
      <c r="D119" t="s">
        <v>44</v>
      </c>
      <c r="F119" s="2">
        <v>40000</v>
      </c>
      <c r="H119" s="4">
        <v>38558.958333333299</v>
      </c>
      <c r="R119" t="s">
        <v>2159</v>
      </c>
      <c r="S119" s="1" t="s">
        <v>465</v>
      </c>
      <c r="T119">
        <v>1036419</v>
      </c>
      <c r="Y119" s="1" t="s">
        <v>888</v>
      </c>
      <c r="AH119" t="s">
        <v>2188</v>
      </c>
      <c r="AI119" t="s">
        <v>46</v>
      </c>
    </row>
    <row r="120" spans="1:35" x14ac:dyDescent="0.45">
      <c r="A120" s="1" t="s">
        <v>1802</v>
      </c>
      <c r="B120" t="s">
        <v>925</v>
      </c>
      <c r="C120" t="s">
        <v>45</v>
      </c>
      <c r="D120" t="s">
        <v>44</v>
      </c>
      <c r="F120" s="2">
        <v>40000</v>
      </c>
      <c r="H120" s="4">
        <v>38558.958333333299</v>
      </c>
      <c r="R120" t="s">
        <v>2158</v>
      </c>
      <c r="S120" s="1" t="s">
        <v>464</v>
      </c>
      <c r="T120">
        <v>1156134</v>
      </c>
      <c r="Y120" s="1" t="s">
        <v>887</v>
      </c>
      <c r="AH120" t="s">
        <v>2188</v>
      </c>
      <c r="AI120" t="s">
        <v>46</v>
      </c>
    </row>
    <row r="121" spans="1:35" x14ac:dyDescent="0.45">
      <c r="A121" s="1" t="s">
        <v>1803</v>
      </c>
      <c r="B121" t="s">
        <v>925</v>
      </c>
      <c r="C121" t="s">
        <v>45</v>
      </c>
      <c r="D121" t="s">
        <v>44</v>
      </c>
      <c r="F121" s="2">
        <v>40000</v>
      </c>
      <c r="H121" s="4">
        <v>38558.958333333299</v>
      </c>
      <c r="R121" s="7" t="s">
        <v>2218</v>
      </c>
      <c r="S121" s="1" t="s">
        <v>121</v>
      </c>
      <c r="T121">
        <v>209617</v>
      </c>
      <c r="Y121" s="1" t="s">
        <v>555</v>
      </c>
      <c r="AH121" t="s">
        <v>2188</v>
      </c>
      <c r="AI121" t="s">
        <v>46</v>
      </c>
    </row>
    <row r="122" spans="1:35" x14ac:dyDescent="0.45">
      <c r="A122" s="1" t="s">
        <v>1805</v>
      </c>
      <c r="B122" t="s">
        <v>925</v>
      </c>
      <c r="C122" t="s">
        <v>45</v>
      </c>
      <c r="D122" t="s">
        <v>44</v>
      </c>
      <c r="F122" s="2">
        <v>40000</v>
      </c>
      <c r="H122" s="4">
        <v>38558.958333333299</v>
      </c>
      <c r="R122" s="7" t="s">
        <v>2340</v>
      </c>
      <c r="S122" s="1" t="s">
        <v>466</v>
      </c>
      <c r="T122">
        <v>280093</v>
      </c>
      <c r="Y122" s="1" t="s">
        <v>889</v>
      </c>
      <c r="AH122" t="s">
        <v>2188</v>
      </c>
      <c r="AI122" t="s">
        <v>46</v>
      </c>
    </row>
    <row r="123" spans="1:35" x14ac:dyDescent="0.45">
      <c r="A123" s="1" t="s">
        <v>1801</v>
      </c>
      <c r="B123" t="s">
        <v>925</v>
      </c>
      <c r="C123" t="s">
        <v>45</v>
      </c>
      <c r="D123" t="s">
        <v>44</v>
      </c>
      <c r="F123" s="2">
        <v>10000</v>
      </c>
      <c r="H123" s="4">
        <v>38566.958333333299</v>
      </c>
      <c r="R123" t="s">
        <v>1931</v>
      </c>
      <c r="S123" s="1" t="s">
        <v>61</v>
      </c>
      <c r="T123">
        <v>1079675</v>
      </c>
      <c r="Y123" s="1" t="s">
        <v>496</v>
      </c>
      <c r="AH123" t="s">
        <v>2188</v>
      </c>
      <c r="AI123" t="s">
        <v>46</v>
      </c>
    </row>
    <row r="124" spans="1:35" x14ac:dyDescent="0.45">
      <c r="A124" s="1" t="s">
        <v>1800</v>
      </c>
      <c r="B124" t="s">
        <v>925</v>
      </c>
      <c r="C124" t="s">
        <v>45</v>
      </c>
      <c r="D124" t="s">
        <v>44</v>
      </c>
      <c r="F124" s="2">
        <v>15000</v>
      </c>
      <c r="H124" s="4">
        <v>38623.958333333299</v>
      </c>
      <c r="R124" s="7" t="s">
        <v>2339</v>
      </c>
      <c r="S124" s="1" t="s">
        <v>463</v>
      </c>
      <c r="T124">
        <v>800541</v>
      </c>
      <c r="Y124" s="1" t="s">
        <v>886</v>
      </c>
      <c r="AH124" t="s">
        <v>2188</v>
      </c>
      <c r="AI124" t="s">
        <v>46</v>
      </c>
    </row>
    <row r="125" spans="1:35" x14ac:dyDescent="0.45">
      <c r="A125" s="1" t="s">
        <v>1793</v>
      </c>
      <c r="B125" t="s">
        <v>925</v>
      </c>
      <c r="C125" t="s">
        <v>45</v>
      </c>
      <c r="D125" t="s">
        <v>44</v>
      </c>
      <c r="F125" s="2">
        <v>25000</v>
      </c>
      <c r="H125" s="4">
        <v>38674</v>
      </c>
      <c r="R125" t="s">
        <v>1982</v>
      </c>
      <c r="S125" s="1" t="s">
        <v>462</v>
      </c>
      <c r="T125">
        <v>1062636</v>
      </c>
      <c r="Y125" s="1" t="s">
        <v>885</v>
      </c>
      <c r="AH125" t="s">
        <v>2188</v>
      </c>
      <c r="AI125" t="s">
        <v>46</v>
      </c>
    </row>
    <row r="126" spans="1:35" x14ac:dyDescent="0.45">
      <c r="A126" s="1" t="s">
        <v>1794</v>
      </c>
      <c r="B126" t="s">
        <v>925</v>
      </c>
      <c r="C126" t="s">
        <v>45</v>
      </c>
      <c r="D126" t="s">
        <v>44</v>
      </c>
      <c r="F126" s="2">
        <v>25000</v>
      </c>
      <c r="H126" s="4">
        <v>38674</v>
      </c>
      <c r="R126" t="s">
        <v>1960</v>
      </c>
      <c r="S126" s="1" t="s">
        <v>119</v>
      </c>
      <c r="T126">
        <v>1062638</v>
      </c>
      <c r="Y126" s="1" t="s">
        <v>553</v>
      </c>
      <c r="AH126" t="s">
        <v>2188</v>
      </c>
      <c r="AI126" t="s">
        <v>46</v>
      </c>
    </row>
    <row r="127" spans="1:35" x14ac:dyDescent="0.45">
      <c r="A127" s="1" t="s">
        <v>1798</v>
      </c>
      <c r="B127" t="s">
        <v>925</v>
      </c>
      <c r="C127" t="s">
        <v>45</v>
      </c>
      <c r="D127" t="s">
        <v>44</v>
      </c>
      <c r="F127" s="2">
        <v>10000</v>
      </c>
      <c r="H127" s="4">
        <v>38674</v>
      </c>
      <c r="R127" t="s">
        <v>1937</v>
      </c>
      <c r="S127" s="1" t="s">
        <v>74</v>
      </c>
      <c r="T127">
        <v>1089464</v>
      </c>
      <c r="Y127" s="1" t="s">
        <v>508</v>
      </c>
      <c r="AH127" t="s">
        <v>2188</v>
      </c>
      <c r="AI127" t="s">
        <v>46</v>
      </c>
    </row>
    <row r="128" spans="1:35" x14ac:dyDescent="0.45">
      <c r="A128" s="1" t="s">
        <v>1796</v>
      </c>
      <c r="B128" t="s">
        <v>925</v>
      </c>
      <c r="C128" t="s">
        <v>45</v>
      </c>
      <c r="D128" t="s">
        <v>44</v>
      </c>
      <c r="F128" s="2">
        <v>25000</v>
      </c>
      <c r="H128" s="4">
        <v>38674</v>
      </c>
      <c r="R128" t="s">
        <v>2103</v>
      </c>
      <c r="S128" s="1" t="s">
        <v>342</v>
      </c>
      <c r="T128">
        <v>1097940</v>
      </c>
      <c r="Y128" s="1" t="s">
        <v>769</v>
      </c>
      <c r="AH128" t="s">
        <v>2188</v>
      </c>
      <c r="AI128" t="s">
        <v>46</v>
      </c>
    </row>
    <row r="129" spans="1:35" x14ac:dyDescent="0.45">
      <c r="A129" s="1" t="s">
        <v>1795</v>
      </c>
      <c r="B129" t="s">
        <v>925</v>
      </c>
      <c r="C129" t="s">
        <v>45</v>
      </c>
      <c r="D129" t="s">
        <v>44</v>
      </c>
      <c r="F129" s="2">
        <v>25000</v>
      </c>
      <c r="H129" s="4">
        <v>38674</v>
      </c>
      <c r="R129" s="7" t="s">
        <v>2231</v>
      </c>
      <c r="S129" s="1" t="s">
        <v>161</v>
      </c>
      <c r="T129">
        <v>207994</v>
      </c>
      <c r="Y129" s="1" t="s">
        <v>549</v>
      </c>
      <c r="AH129" t="s">
        <v>2188</v>
      </c>
      <c r="AI129" t="s">
        <v>46</v>
      </c>
    </row>
    <row r="130" spans="1:35" x14ac:dyDescent="0.45">
      <c r="A130" s="1" t="s">
        <v>1799</v>
      </c>
      <c r="B130" t="s">
        <v>925</v>
      </c>
      <c r="C130" t="s">
        <v>45</v>
      </c>
      <c r="D130" t="s">
        <v>44</v>
      </c>
      <c r="F130" s="2">
        <v>10000</v>
      </c>
      <c r="H130" s="4">
        <v>38674</v>
      </c>
      <c r="R130" s="7" t="s">
        <v>2191</v>
      </c>
      <c r="S130" s="1" t="s">
        <v>50</v>
      </c>
      <c r="T130">
        <v>209603</v>
      </c>
      <c r="Y130" s="1" t="s">
        <v>485</v>
      </c>
      <c r="AH130" t="s">
        <v>2188</v>
      </c>
      <c r="AI130" t="s">
        <v>46</v>
      </c>
    </row>
    <row r="131" spans="1:35" x14ac:dyDescent="0.45">
      <c r="A131" s="1" t="s">
        <v>1797</v>
      </c>
      <c r="B131" t="s">
        <v>925</v>
      </c>
      <c r="C131" t="s">
        <v>45</v>
      </c>
      <c r="D131" t="s">
        <v>44</v>
      </c>
      <c r="F131" s="2">
        <v>15000</v>
      </c>
      <c r="H131" s="4">
        <v>38674</v>
      </c>
      <c r="R131" s="7" t="s">
        <v>2214</v>
      </c>
      <c r="S131" s="1" t="s">
        <v>111</v>
      </c>
      <c r="T131">
        <v>294344</v>
      </c>
      <c r="Y131" s="1" t="s">
        <v>545</v>
      </c>
      <c r="AH131" t="s">
        <v>2188</v>
      </c>
      <c r="AI131" t="s">
        <v>46</v>
      </c>
    </row>
    <row r="132" spans="1:35" x14ac:dyDescent="0.45">
      <c r="A132" s="1" t="s">
        <v>1790</v>
      </c>
      <c r="B132" t="s">
        <v>925</v>
      </c>
      <c r="C132" t="s">
        <v>45</v>
      </c>
      <c r="D132" t="s">
        <v>44</v>
      </c>
      <c r="F132" s="2">
        <v>25000</v>
      </c>
      <c r="H132" s="4">
        <v>38700</v>
      </c>
      <c r="R132" t="s">
        <v>2156</v>
      </c>
      <c r="S132" s="1" t="s">
        <v>459</v>
      </c>
      <c r="T132">
        <v>1092935</v>
      </c>
      <c r="Y132" s="1" t="s">
        <v>882</v>
      </c>
      <c r="AH132" t="s">
        <v>2188</v>
      </c>
      <c r="AI132" t="s">
        <v>46</v>
      </c>
    </row>
    <row r="133" spans="1:35" x14ac:dyDescent="0.45">
      <c r="A133" s="1" t="s">
        <v>1792</v>
      </c>
      <c r="B133" t="s">
        <v>925</v>
      </c>
      <c r="C133" t="s">
        <v>45</v>
      </c>
      <c r="D133" t="s">
        <v>44</v>
      </c>
      <c r="F133" s="2">
        <v>20000</v>
      </c>
      <c r="H133" s="4">
        <v>38700</v>
      </c>
      <c r="R133" t="s">
        <v>2157</v>
      </c>
      <c r="S133" s="1" t="s">
        <v>461</v>
      </c>
      <c r="T133">
        <v>1101899</v>
      </c>
      <c r="Y133" s="1" t="s">
        <v>884</v>
      </c>
      <c r="AH133" t="s">
        <v>2188</v>
      </c>
      <c r="AI133" t="s">
        <v>46</v>
      </c>
    </row>
    <row r="134" spans="1:35" x14ac:dyDescent="0.45">
      <c r="A134" s="1" t="s">
        <v>1791</v>
      </c>
      <c r="B134" t="s">
        <v>925</v>
      </c>
      <c r="C134" t="s">
        <v>45</v>
      </c>
      <c r="D134" t="s">
        <v>44</v>
      </c>
      <c r="F134" s="2">
        <v>20000</v>
      </c>
      <c r="H134" s="4">
        <v>38700</v>
      </c>
      <c r="R134" s="7" t="s">
        <v>2338</v>
      </c>
      <c r="S134" s="1" t="s">
        <v>460</v>
      </c>
      <c r="T134">
        <v>281836</v>
      </c>
      <c r="Y134" s="1" t="s">
        <v>883</v>
      </c>
      <c r="AH134" t="s">
        <v>2188</v>
      </c>
      <c r="AI134" t="s">
        <v>46</v>
      </c>
    </row>
    <row r="135" spans="1:35" x14ac:dyDescent="0.45">
      <c r="A135" s="1" t="s">
        <v>1789</v>
      </c>
      <c r="B135" t="s">
        <v>925</v>
      </c>
      <c r="C135" t="s">
        <v>45</v>
      </c>
      <c r="D135" t="s">
        <v>44</v>
      </c>
      <c r="F135" s="2">
        <v>10000</v>
      </c>
      <c r="H135" s="4">
        <v>38749</v>
      </c>
      <c r="R135" t="s">
        <v>2155</v>
      </c>
      <c r="S135" s="1" t="s">
        <v>458</v>
      </c>
      <c r="T135">
        <v>1087093</v>
      </c>
      <c r="Y135" s="1" t="s">
        <v>881</v>
      </c>
      <c r="AH135" t="s">
        <v>2188</v>
      </c>
      <c r="AI135" t="s">
        <v>46</v>
      </c>
    </row>
    <row r="136" spans="1:35" x14ac:dyDescent="0.45">
      <c r="A136" s="1" t="s">
        <v>1788</v>
      </c>
      <c r="B136" t="s">
        <v>925</v>
      </c>
      <c r="C136" t="s">
        <v>45</v>
      </c>
      <c r="D136" t="s">
        <v>44</v>
      </c>
      <c r="F136" s="2">
        <v>10000</v>
      </c>
      <c r="H136" s="4">
        <v>38800</v>
      </c>
      <c r="R136" s="7" t="s">
        <v>2335</v>
      </c>
      <c r="S136" s="1" t="s">
        <v>450</v>
      </c>
      <c r="T136">
        <v>209174</v>
      </c>
      <c r="Y136" s="1" t="s">
        <v>873</v>
      </c>
      <c r="AH136" t="s">
        <v>2188</v>
      </c>
      <c r="AI136" t="s">
        <v>46</v>
      </c>
    </row>
    <row r="137" spans="1:35" x14ac:dyDescent="0.45">
      <c r="A137" s="1" t="s">
        <v>1787</v>
      </c>
      <c r="B137" t="s">
        <v>925</v>
      </c>
      <c r="C137" t="s">
        <v>45</v>
      </c>
      <c r="D137" t="s">
        <v>44</v>
      </c>
      <c r="F137" s="2">
        <v>10000</v>
      </c>
      <c r="H137" s="4">
        <v>38800</v>
      </c>
      <c r="R137" s="7" t="s">
        <v>2323</v>
      </c>
      <c r="S137" s="1" t="s">
        <v>408</v>
      </c>
      <c r="T137">
        <v>224392</v>
      </c>
      <c r="Y137" s="1" t="s">
        <v>832</v>
      </c>
      <c r="AH137" t="s">
        <v>2188</v>
      </c>
      <c r="AI137" t="s">
        <v>46</v>
      </c>
    </row>
    <row r="138" spans="1:35" x14ac:dyDescent="0.45">
      <c r="A138" s="1" t="s">
        <v>1786</v>
      </c>
      <c r="B138" t="s">
        <v>925</v>
      </c>
      <c r="C138" t="s">
        <v>45</v>
      </c>
      <c r="D138" t="s">
        <v>44</v>
      </c>
      <c r="F138" s="2">
        <v>10000</v>
      </c>
      <c r="H138" s="4">
        <v>38803.958333333299</v>
      </c>
      <c r="R138" s="7" t="s">
        <v>2198</v>
      </c>
      <c r="S138" s="1" t="s">
        <v>72</v>
      </c>
      <c r="T138">
        <v>213890</v>
      </c>
      <c r="Y138" s="1" t="s">
        <v>506</v>
      </c>
      <c r="AH138" t="s">
        <v>2188</v>
      </c>
      <c r="AI138" t="s">
        <v>46</v>
      </c>
    </row>
    <row r="139" spans="1:35" x14ac:dyDescent="0.45">
      <c r="A139" s="1" t="s">
        <v>1785</v>
      </c>
      <c r="B139" t="s">
        <v>925</v>
      </c>
      <c r="C139" t="s">
        <v>45</v>
      </c>
      <c r="D139" t="s">
        <v>44</v>
      </c>
      <c r="F139" s="2">
        <v>10000</v>
      </c>
      <c r="H139" s="4">
        <v>38803.958333333299</v>
      </c>
      <c r="R139" s="7" t="s">
        <v>2261</v>
      </c>
      <c r="S139" s="1" t="s">
        <v>254</v>
      </c>
      <c r="T139">
        <v>216401</v>
      </c>
      <c r="Y139" s="1" t="s">
        <v>685</v>
      </c>
      <c r="AH139" t="s">
        <v>2188</v>
      </c>
      <c r="AI139" t="s">
        <v>46</v>
      </c>
    </row>
    <row r="140" spans="1:35" x14ac:dyDescent="0.45">
      <c r="A140" s="1" t="s">
        <v>1783</v>
      </c>
      <c r="B140" t="s">
        <v>925</v>
      </c>
      <c r="C140" t="s">
        <v>45</v>
      </c>
      <c r="D140" t="s">
        <v>44</v>
      </c>
      <c r="F140" s="2">
        <v>10000</v>
      </c>
      <c r="H140" s="4">
        <v>38804.958333333299</v>
      </c>
      <c r="R140" t="s">
        <v>2000</v>
      </c>
      <c r="S140" s="1" t="s">
        <v>220</v>
      </c>
      <c r="T140">
        <v>1014851</v>
      </c>
      <c r="Y140" s="1" t="s">
        <v>653</v>
      </c>
      <c r="AH140" t="s">
        <v>2188</v>
      </c>
      <c r="AI140" t="s">
        <v>46</v>
      </c>
    </row>
    <row r="141" spans="1:35" x14ac:dyDescent="0.45">
      <c r="A141" s="1" t="s">
        <v>1784</v>
      </c>
      <c r="B141" t="s">
        <v>925</v>
      </c>
      <c r="C141" t="s">
        <v>45</v>
      </c>
      <c r="D141" t="s">
        <v>44</v>
      </c>
      <c r="F141" s="2">
        <v>10000</v>
      </c>
      <c r="H141" s="4">
        <v>38804.958333333299</v>
      </c>
      <c r="R141" t="s">
        <v>2154</v>
      </c>
      <c r="S141" s="1" t="s">
        <v>457</v>
      </c>
      <c r="T141">
        <v>1061253</v>
      </c>
      <c r="Y141" s="1" t="s">
        <v>880</v>
      </c>
      <c r="AH141" t="s">
        <v>2188</v>
      </c>
      <c r="AI141" t="s">
        <v>46</v>
      </c>
    </row>
    <row r="142" spans="1:35" x14ac:dyDescent="0.45">
      <c r="A142" s="1" t="s">
        <v>1779</v>
      </c>
      <c r="B142" t="s">
        <v>925</v>
      </c>
      <c r="C142" t="s">
        <v>45</v>
      </c>
      <c r="D142" t="s">
        <v>44</v>
      </c>
      <c r="F142" s="2">
        <v>50000</v>
      </c>
      <c r="H142" s="4">
        <v>38804.958333333299</v>
      </c>
      <c r="R142" t="s">
        <v>1937</v>
      </c>
      <c r="S142" s="1" t="s">
        <v>74</v>
      </c>
      <c r="T142">
        <v>1089464</v>
      </c>
      <c r="Y142" s="1" t="s">
        <v>508</v>
      </c>
      <c r="AH142" t="s">
        <v>2188</v>
      </c>
      <c r="AI142" t="s">
        <v>46</v>
      </c>
    </row>
    <row r="143" spans="1:35" x14ac:dyDescent="0.45">
      <c r="A143" s="1" t="s">
        <v>1782</v>
      </c>
      <c r="B143" t="s">
        <v>925</v>
      </c>
      <c r="C143" t="s">
        <v>45</v>
      </c>
      <c r="D143" t="s">
        <v>44</v>
      </c>
      <c r="F143" s="2">
        <v>25000</v>
      </c>
      <c r="H143" s="4">
        <v>38804.958333333299</v>
      </c>
      <c r="R143" t="s">
        <v>1935</v>
      </c>
      <c r="S143" s="1" t="s">
        <v>69</v>
      </c>
      <c r="T143">
        <v>1160558</v>
      </c>
      <c r="Y143" s="1" t="s">
        <v>503</v>
      </c>
      <c r="AH143" t="s">
        <v>2188</v>
      </c>
      <c r="AI143" t="s">
        <v>46</v>
      </c>
    </row>
    <row r="144" spans="1:35" x14ac:dyDescent="0.45">
      <c r="A144" s="1" t="s">
        <v>1781</v>
      </c>
      <c r="B144" t="s">
        <v>925</v>
      </c>
      <c r="C144" t="s">
        <v>45</v>
      </c>
      <c r="D144" t="s">
        <v>44</v>
      </c>
      <c r="F144" s="2">
        <v>50000</v>
      </c>
      <c r="H144" s="4">
        <v>38804.958333333299</v>
      </c>
      <c r="R144" s="7" t="s">
        <v>2231</v>
      </c>
      <c r="S144" s="1" t="s">
        <v>161</v>
      </c>
      <c r="T144">
        <v>207994</v>
      </c>
      <c r="Y144" s="1" t="s">
        <v>549</v>
      </c>
      <c r="AH144" t="s">
        <v>2188</v>
      </c>
      <c r="AI144" t="s">
        <v>46</v>
      </c>
    </row>
    <row r="145" spans="1:35" x14ac:dyDescent="0.45">
      <c r="A145" s="1" t="s">
        <v>1780</v>
      </c>
      <c r="B145" t="s">
        <v>925</v>
      </c>
      <c r="C145" t="s">
        <v>45</v>
      </c>
      <c r="D145" t="s">
        <v>44</v>
      </c>
      <c r="F145" s="2">
        <v>50000</v>
      </c>
      <c r="H145" s="4">
        <v>38804.958333333299</v>
      </c>
      <c r="R145" s="7" t="s">
        <v>2193</v>
      </c>
      <c r="S145" s="1" t="s">
        <v>62</v>
      </c>
      <c r="T145">
        <v>261017</v>
      </c>
      <c r="Y145" s="1" t="s">
        <v>497</v>
      </c>
      <c r="AH145" t="s">
        <v>2188</v>
      </c>
      <c r="AI145" t="s">
        <v>46</v>
      </c>
    </row>
    <row r="146" spans="1:35" x14ac:dyDescent="0.45">
      <c r="A146" s="1" t="s">
        <v>1777</v>
      </c>
      <c r="B146" t="s">
        <v>925</v>
      </c>
      <c r="C146" t="s">
        <v>45</v>
      </c>
      <c r="D146" t="s">
        <v>44</v>
      </c>
      <c r="F146" s="2">
        <v>10000</v>
      </c>
      <c r="H146" s="4">
        <v>38805.958333333299</v>
      </c>
      <c r="R146" t="s">
        <v>2153</v>
      </c>
      <c r="S146" s="1" t="s">
        <v>456</v>
      </c>
      <c r="T146">
        <v>1018517</v>
      </c>
      <c r="Y146" s="1" t="s">
        <v>879</v>
      </c>
      <c r="AH146" t="s">
        <v>2188</v>
      </c>
      <c r="AI146" t="s">
        <v>46</v>
      </c>
    </row>
    <row r="147" spans="1:35" x14ac:dyDescent="0.45">
      <c r="A147" s="1" t="s">
        <v>1775</v>
      </c>
      <c r="B147" t="s">
        <v>925</v>
      </c>
      <c r="C147" t="s">
        <v>45</v>
      </c>
      <c r="D147" t="s">
        <v>44</v>
      </c>
      <c r="F147" s="2">
        <v>10000</v>
      </c>
      <c r="H147" s="4">
        <v>38805.958333333299</v>
      </c>
      <c r="R147" t="s">
        <v>1960</v>
      </c>
      <c r="S147" s="1" t="s">
        <v>119</v>
      </c>
      <c r="T147">
        <v>1062638</v>
      </c>
      <c r="Y147" s="1" t="s">
        <v>553</v>
      </c>
      <c r="AH147" t="s">
        <v>2188</v>
      </c>
      <c r="AI147" t="s">
        <v>46</v>
      </c>
    </row>
    <row r="148" spans="1:35" x14ac:dyDescent="0.45">
      <c r="A148" s="1" t="s">
        <v>1773</v>
      </c>
      <c r="B148" t="s">
        <v>925</v>
      </c>
      <c r="C148" t="s">
        <v>45</v>
      </c>
      <c r="D148" t="s">
        <v>44</v>
      </c>
      <c r="F148" s="2">
        <v>25000</v>
      </c>
      <c r="H148" s="4">
        <v>38805.958333333299</v>
      </c>
      <c r="R148" s="7" t="s">
        <v>2203</v>
      </c>
      <c r="S148" s="1" t="s">
        <v>88</v>
      </c>
      <c r="T148">
        <v>220949</v>
      </c>
      <c r="Y148" s="1" t="s">
        <v>522</v>
      </c>
      <c r="AH148" t="s">
        <v>2188</v>
      </c>
      <c r="AI148" t="s">
        <v>46</v>
      </c>
    </row>
    <row r="149" spans="1:35" x14ac:dyDescent="0.45">
      <c r="A149" s="1" t="s">
        <v>1778</v>
      </c>
      <c r="B149" t="s">
        <v>925</v>
      </c>
      <c r="C149" t="s">
        <v>45</v>
      </c>
      <c r="D149" t="s">
        <v>44</v>
      </c>
      <c r="F149" s="2">
        <v>10000</v>
      </c>
      <c r="H149" s="4">
        <v>38805.958333333299</v>
      </c>
      <c r="R149" s="7" t="s">
        <v>2258</v>
      </c>
      <c r="S149" s="1" t="s">
        <v>247</v>
      </c>
      <c r="T149">
        <v>263710</v>
      </c>
      <c r="Y149" s="1" t="s">
        <v>678</v>
      </c>
      <c r="AH149" t="s">
        <v>2188</v>
      </c>
      <c r="AI149" t="s">
        <v>46</v>
      </c>
    </row>
    <row r="150" spans="1:35" x14ac:dyDescent="0.45">
      <c r="A150" s="1" t="s">
        <v>1776</v>
      </c>
      <c r="B150" t="s">
        <v>925</v>
      </c>
      <c r="C150" t="s">
        <v>45</v>
      </c>
      <c r="D150" t="s">
        <v>44</v>
      </c>
      <c r="F150" s="2">
        <v>10000</v>
      </c>
      <c r="H150" s="4">
        <v>38805.958333333299</v>
      </c>
      <c r="R150" s="7" t="s">
        <v>2200</v>
      </c>
      <c r="S150" s="1" t="s">
        <v>77</v>
      </c>
      <c r="T150">
        <v>288701</v>
      </c>
      <c r="Y150" s="1" t="s">
        <v>511</v>
      </c>
      <c r="AH150" t="s">
        <v>2188</v>
      </c>
      <c r="AI150" t="s">
        <v>46</v>
      </c>
    </row>
    <row r="151" spans="1:35" x14ac:dyDescent="0.45">
      <c r="A151" s="1" t="s">
        <v>1774</v>
      </c>
      <c r="B151" t="s">
        <v>925</v>
      </c>
      <c r="C151" t="s">
        <v>45</v>
      </c>
      <c r="D151" t="s">
        <v>44</v>
      </c>
      <c r="F151" s="2">
        <v>10000</v>
      </c>
      <c r="H151" s="4">
        <v>38805.958333333299</v>
      </c>
      <c r="R151" s="7" t="s">
        <v>2215</v>
      </c>
      <c r="S151" s="1" t="s">
        <v>115</v>
      </c>
      <c r="T151">
        <v>292506</v>
      </c>
      <c r="Y151" s="1" t="s">
        <v>549</v>
      </c>
      <c r="AH151" t="s">
        <v>2188</v>
      </c>
      <c r="AI151" t="s">
        <v>46</v>
      </c>
    </row>
    <row r="152" spans="1:35" x14ac:dyDescent="0.45">
      <c r="A152" s="1" t="s">
        <v>1772</v>
      </c>
      <c r="B152" t="s">
        <v>925</v>
      </c>
      <c r="C152" t="s">
        <v>45</v>
      </c>
      <c r="D152" t="s">
        <v>44</v>
      </c>
      <c r="F152" s="2">
        <v>20000</v>
      </c>
      <c r="H152" s="4">
        <v>38809.958333333299</v>
      </c>
      <c r="R152" t="s">
        <v>1987</v>
      </c>
      <c r="S152" s="1" t="s">
        <v>455</v>
      </c>
      <c r="T152">
        <v>1088552</v>
      </c>
      <c r="Y152" s="1" t="s">
        <v>878</v>
      </c>
      <c r="AH152" t="s">
        <v>2188</v>
      </c>
      <c r="AI152" t="s">
        <v>46</v>
      </c>
    </row>
    <row r="153" spans="1:35" x14ac:dyDescent="0.45">
      <c r="A153" s="1" t="s">
        <v>1759</v>
      </c>
      <c r="B153" t="s">
        <v>925</v>
      </c>
      <c r="C153" t="s">
        <v>45</v>
      </c>
      <c r="D153" t="s">
        <v>44</v>
      </c>
      <c r="F153" s="2">
        <v>10000</v>
      </c>
      <c r="H153" s="4">
        <v>38965.958333333299</v>
      </c>
      <c r="R153" t="s">
        <v>2152</v>
      </c>
      <c r="S153" s="1" t="s">
        <v>452</v>
      </c>
      <c r="T153">
        <v>1001817</v>
      </c>
      <c r="Y153" s="1" t="s">
        <v>875</v>
      </c>
      <c r="AH153" t="s">
        <v>2188</v>
      </c>
      <c r="AI153" t="s">
        <v>46</v>
      </c>
    </row>
    <row r="154" spans="1:35" x14ac:dyDescent="0.45">
      <c r="A154" s="1" t="s">
        <v>1763</v>
      </c>
      <c r="B154" t="s">
        <v>925</v>
      </c>
      <c r="C154" t="s">
        <v>45</v>
      </c>
      <c r="D154" t="s">
        <v>44</v>
      </c>
      <c r="F154" s="2">
        <v>10000</v>
      </c>
      <c r="H154" s="4">
        <v>38965.958333333299</v>
      </c>
      <c r="R154" t="s">
        <v>2000</v>
      </c>
      <c r="S154" s="1" t="s">
        <v>220</v>
      </c>
      <c r="T154">
        <v>1014851</v>
      </c>
      <c r="Y154" s="1" t="s">
        <v>653</v>
      </c>
      <c r="AH154" t="s">
        <v>2188</v>
      </c>
      <c r="AI154" t="s">
        <v>46</v>
      </c>
    </row>
    <row r="155" spans="1:35" x14ac:dyDescent="0.45">
      <c r="A155" s="1" t="s">
        <v>1764</v>
      </c>
      <c r="B155" t="s">
        <v>925</v>
      </c>
      <c r="C155" t="s">
        <v>45</v>
      </c>
      <c r="D155" t="s">
        <v>44</v>
      </c>
      <c r="F155" s="2">
        <v>10000</v>
      </c>
      <c r="H155" s="4">
        <v>38965.958333333299</v>
      </c>
      <c r="R155" t="s">
        <v>1938</v>
      </c>
      <c r="S155" s="1" t="s">
        <v>75</v>
      </c>
      <c r="T155">
        <v>1026588</v>
      </c>
      <c r="Y155" s="1" t="s">
        <v>509</v>
      </c>
      <c r="AH155" t="s">
        <v>2188</v>
      </c>
      <c r="AI155" t="s">
        <v>46</v>
      </c>
    </row>
    <row r="156" spans="1:35" x14ac:dyDescent="0.45">
      <c r="A156" s="1" t="s">
        <v>1752</v>
      </c>
      <c r="B156" t="s">
        <v>925</v>
      </c>
      <c r="C156" t="s">
        <v>45</v>
      </c>
      <c r="D156" t="s">
        <v>44</v>
      </c>
      <c r="F156" s="2">
        <v>25000</v>
      </c>
      <c r="H156" s="4">
        <v>38965.958333333299</v>
      </c>
      <c r="R156" t="s">
        <v>1937</v>
      </c>
      <c r="S156" s="1" t="s">
        <v>74</v>
      </c>
      <c r="T156">
        <v>1089464</v>
      </c>
      <c r="Y156" s="1" t="s">
        <v>508</v>
      </c>
      <c r="AH156" t="s">
        <v>2188</v>
      </c>
      <c r="AI156" t="s">
        <v>46</v>
      </c>
    </row>
    <row r="157" spans="1:35" x14ac:dyDescent="0.45">
      <c r="A157" s="1" t="s">
        <v>1762</v>
      </c>
      <c r="B157" t="s">
        <v>925</v>
      </c>
      <c r="C157" t="s">
        <v>45</v>
      </c>
      <c r="D157" t="s">
        <v>44</v>
      </c>
      <c r="F157" s="2">
        <v>10000</v>
      </c>
      <c r="H157" s="4">
        <v>38965.958333333299</v>
      </c>
      <c r="R157" t="s">
        <v>1965</v>
      </c>
      <c r="S157" s="1" t="s">
        <v>131</v>
      </c>
      <c r="T157">
        <v>1100051</v>
      </c>
      <c r="Y157" s="1" t="s">
        <v>565</v>
      </c>
      <c r="AH157" t="s">
        <v>2188</v>
      </c>
      <c r="AI157" t="s">
        <v>46</v>
      </c>
    </row>
    <row r="158" spans="1:35" x14ac:dyDescent="0.45">
      <c r="A158" s="1" t="s">
        <v>1758</v>
      </c>
      <c r="B158" t="s">
        <v>925</v>
      </c>
      <c r="C158" t="s">
        <v>45</v>
      </c>
      <c r="D158" t="s">
        <v>44</v>
      </c>
      <c r="F158" s="2">
        <v>10000</v>
      </c>
      <c r="H158" s="4">
        <v>38965.958333333299</v>
      </c>
      <c r="R158" t="s">
        <v>2017</v>
      </c>
      <c r="S158" s="1" t="s">
        <v>451</v>
      </c>
      <c r="T158">
        <v>1144022</v>
      </c>
      <c r="Y158" s="1" t="s">
        <v>874</v>
      </c>
      <c r="AH158" t="s">
        <v>2188</v>
      </c>
      <c r="AI158" t="s">
        <v>46</v>
      </c>
    </row>
    <row r="159" spans="1:35" x14ac:dyDescent="0.45">
      <c r="A159" s="1" t="s">
        <v>1760</v>
      </c>
      <c r="B159" t="s">
        <v>925</v>
      </c>
      <c r="C159" t="s">
        <v>45</v>
      </c>
      <c r="D159" t="s">
        <v>44</v>
      </c>
      <c r="F159" s="2">
        <v>10000</v>
      </c>
      <c r="H159" s="4">
        <v>38965.958333333299</v>
      </c>
      <c r="R159" t="s">
        <v>1935</v>
      </c>
      <c r="S159" s="1" t="s">
        <v>69</v>
      </c>
      <c r="T159">
        <v>1160558</v>
      </c>
      <c r="Y159" s="1" t="s">
        <v>503</v>
      </c>
      <c r="AH159" t="s">
        <v>2188</v>
      </c>
      <c r="AI159" t="s">
        <v>46</v>
      </c>
    </row>
    <row r="160" spans="1:35" x14ac:dyDescent="0.45">
      <c r="A160" s="1" t="s">
        <v>1767</v>
      </c>
      <c r="B160" t="s">
        <v>925</v>
      </c>
      <c r="C160" t="s">
        <v>45</v>
      </c>
      <c r="D160" t="s">
        <v>44</v>
      </c>
      <c r="F160" s="2">
        <v>10000</v>
      </c>
      <c r="H160" s="4">
        <v>38965.958333333299</v>
      </c>
      <c r="R160" s="7" t="s">
        <v>2217</v>
      </c>
      <c r="S160" s="1" t="s">
        <v>120</v>
      </c>
      <c r="T160">
        <v>202918</v>
      </c>
      <c r="Y160" s="1" t="s">
        <v>554</v>
      </c>
      <c r="AH160" t="s">
        <v>2188</v>
      </c>
      <c r="AI160" t="s">
        <v>46</v>
      </c>
    </row>
    <row r="161" spans="1:35" x14ac:dyDescent="0.45">
      <c r="A161" s="1" t="s">
        <v>1765</v>
      </c>
      <c r="B161" t="s">
        <v>925</v>
      </c>
      <c r="C161" t="s">
        <v>45</v>
      </c>
      <c r="D161" t="s">
        <v>44</v>
      </c>
      <c r="F161" s="2">
        <v>10000</v>
      </c>
      <c r="H161" s="4">
        <v>38965.958333333299</v>
      </c>
      <c r="R161" s="7" t="s">
        <v>2336</v>
      </c>
      <c r="S161" s="1" t="s">
        <v>453</v>
      </c>
      <c r="T161">
        <v>205395</v>
      </c>
      <c r="Y161" s="1" t="s">
        <v>876</v>
      </c>
      <c r="AH161" t="s">
        <v>2188</v>
      </c>
      <c r="AI161" t="s">
        <v>46</v>
      </c>
    </row>
    <row r="162" spans="1:35" x14ac:dyDescent="0.45">
      <c r="A162" s="1" t="s">
        <v>1768</v>
      </c>
      <c r="B162" t="s">
        <v>925</v>
      </c>
      <c r="C162" t="s">
        <v>45</v>
      </c>
      <c r="D162" t="s">
        <v>44</v>
      </c>
      <c r="F162" s="2">
        <v>10000</v>
      </c>
      <c r="H162" s="4">
        <v>38965.958333333299</v>
      </c>
      <c r="R162" s="7" t="s">
        <v>2329</v>
      </c>
      <c r="S162" s="1" t="s">
        <v>431</v>
      </c>
      <c r="T162">
        <v>206312</v>
      </c>
      <c r="Y162" s="1" t="s">
        <v>854</v>
      </c>
      <c r="AH162" t="s">
        <v>2188</v>
      </c>
      <c r="AI162" t="s">
        <v>46</v>
      </c>
    </row>
    <row r="163" spans="1:35" x14ac:dyDescent="0.45">
      <c r="A163" s="1" t="s">
        <v>1769</v>
      </c>
      <c r="B163" t="s">
        <v>925</v>
      </c>
      <c r="C163" t="s">
        <v>45</v>
      </c>
      <c r="D163" t="s">
        <v>44</v>
      </c>
      <c r="F163" s="2">
        <v>10000</v>
      </c>
      <c r="H163" s="4">
        <v>38965.958333333299</v>
      </c>
      <c r="R163" s="7" t="s">
        <v>2228</v>
      </c>
      <c r="S163" s="1" t="s">
        <v>151</v>
      </c>
      <c r="T163">
        <v>207544</v>
      </c>
      <c r="Y163" s="1" t="s">
        <v>585</v>
      </c>
      <c r="AH163" t="s">
        <v>2188</v>
      </c>
      <c r="AI163" t="s">
        <v>46</v>
      </c>
    </row>
    <row r="164" spans="1:35" x14ac:dyDescent="0.45">
      <c r="A164" s="1" t="s">
        <v>1754</v>
      </c>
      <c r="B164" t="s">
        <v>925</v>
      </c>
      <c r="C164" t="s">
        <v>45</v>
      </c>
      <c r="D164" t="s">
        <v>44</v>
      </c>
      <c r="F164" s="2">
        <v>25000</v>
      </c>
      <c r="H164" s="4">
        <v>38965.958333333299</v>
      </c>
      <c r="R164" s="7" t="s">
        <v>2231</v>
      </c>
      <c r="S164" s="1" t="s">
        <v>161</v>
      </c>
      <c r="T164">
        <v>207994</v>
      </c>
      <c r="Y164" s="1" t="s">
        <v>549</v>
      </c>
      <c r="AH164" t="s">
        <v>2188</v>
      </c>
      <c r="AI164" t="s">
        <v>46</v>
      </c>
    </row>
    <row r="165" spans="1:35" x14ac:dyDescent="0.45">
      <c r="A165" s="1" t="s">
        <v>1757</v>
      </c>
      <c r="B165" t="s">
        <v>925</v>
      </c>
      <c r="C165" t="s">
        <v>45</v>
      </c>
      <c r="D165" t="s">
        <v>44</v>
      </c>
      <c r="F165" s="2">
        <v>10000</v>
      </c>
      <c r="H165" s="4">
        <v>38965.958333333299</v>
      </c>
      <c r="R165" s="7" t="s">
        <v>2335</v>
      </c>
      <c r="S165" s="1" t="s">
        <v>450</v>
      </c>
      <c r="T165">
        <v>209174</v>
      </c>
      <c r="Y165" s="1" t="s">
        <v>873</v>
      </c>
      <c r="AH165" t="s">
        <v>2188</v>
      </c>
      <c r="AI165" t="s">
        <v>46</v>
      </c>
    </row>
    <row r="166" spans="1:35" x14ac:dyDescent="0.45">
      <c r="A166" s="1" t="s">
        <v>1770</v>
      </c>
      <c r="B166" t="s">
        <v>925</v>
      </c>
      <c r="C166" t="s">
        <v>45</v>
      </c>
      <c r="D166" t="s">
        <v>44</v>
      </c>
      <c r="F166" s="2">
        <v>10000</v>
      </c>
      <c r="H166" s="4">
        <v>38965.958333333299</v>
      </c>
      <c r="R166" s="7" t="s">
        <v>2275</v>
      </c>
      <c r="S166" s="1" t="s">
        <v>291</v>
      </c>
      <c r="T166">
        <v>211015</v>
      </c>
      <c r="Y166" s="1" t="s">
        <v>719</v>
      </c>
      <c r="AH166" t="s">
        <v>2188</v>
      </c>
      <c r="AI166" t="s">
        <v>46</v>
      </c>
    </row>
    <row r="167" spans="1:35" x14ac:dyDescent="0.45">
      <c r="A167" s="1" t="s">
        <v>1756</v>
      </c>
      <c r="B167" t="s">
        <v>925</v>
      </c>
      <c r="C167" t="s">
        <v>45</v>
      </c>
      <c r="D167" t="s">
        <v>44</v>
      </c>
      <c r="F167" s="2">
        <v>10000</v>
      </c>
      <c r="H167" s="4">
        <v>38965.958333333299</v>
      </c>
      <c r="R167" s="7" t="s">
        <v>2261</v>
      </c>
      <c r="S167" s="1" t="s">
        <v>254</v>
      </c>
      <c r="T167">
        <v>216401</v>
      </c>
      <c r="Y167" s="1" t="s">
        <v>685</v>
      </c>
      <c r="AH167" t="s">
        <v>2188</v>
      </c>
      <c r="AI167" t="s">
        <v>46</v>
      </c>
    </row>
    <row r="168" spans="1:35" x14ac:dyDescent="0.45">
      <c r="A168" s="1" t="s">
        <v>1755</v>
      </c>
      <c r="B168" t="s">
        <v>925</v>
      </c>
      <c r="C168" t="s">
        <v>45</v>
      </c>
      <c r="D168" t="s">
        <v>44</v>
      </c>
      <c r="F168" s="2">
        <v>15000</v>
      </c>
      <c r="H168" s="4">
        <v>38965.958333333299</v>
      </c>
      <c r="R168" s="7" t="s">
        <v>2259</v>
      </c>
      <c r="S168" s="1" t="s">
        <v>251</v>
      </c>
      <c r="T168">
        <v>219279</v>
      </c>
      <c r="Y168" s="1" t="s">
        <v>682</v>
      </c>
      <c r="AH168" t="s">
        <v>2188</v>
      </c>
      <c r="AI168" t="s">
        <v>46</v>
      </c>
    </row>
    <row r="169" spans="1:35" x14ac:dyDescent="0.45">
      <c r="A169" s="1" t="s">
        <v>1766</v>
      </c>
      <c r="B169" t="s">
        <v>925</v>
      </c>
      <c r="C169" t="s">
        <v>45</v>
      </c>
      <c r="D169" t="s">
        <v>44</v>
      </c>
      <c r="F169" s="2">
        <v>10000</v>
      </c>
      <c r="H169" s="4">
        <v>38965.958333333299</v>
      </c>
      <c r="R169" s="7" t="s">
        <v>2337</v>
      </c>
      <c r="S169" s="1" t="s">
        <v>454</v>
      </c>
      <c r="T169">
        <v>230750</v>
      </c>
      <c r="Y169" s="1" t="s">
        <v>877</v>
      </c>
      <c r="AH169" t="s">
        <v>2188</v>
      </c>
      <c r="AI169" t="s">
        <v>46</v>
      </c>
    </row>
    <row r="170" spans="1:35" x14ac:dyDescent="0.45">
      <c r="A170" s="1" t="s">
        <v>1753</v>
      </c>
      <c r="B170" t="s">
        <v>925</v>
      </c>
      <c r="C170" t="s">
        <v>45</v>
      </c>
      <c r="D170" t="s">
        <v>44</v>
      </c>
      <c r="F170" s="2">
        <v>25000</v>
      </c>
      <c r="H170" s="4">
        <v>38965.958333333299</v>
      </c>
      <c r="R170" s="7" t="s">
        <v>2193</v>
      </c>
      <c r="S170" s="1" t="s">
        <v>62</v>
      </c>
      <c r="T170">
        <v>261017</v>
      </c>
      <c r="Y170" s="1" t="s">
        <v>497</v>
      </c>
      <c r="AH170" t="s">
        <v>2188</v>
      </c>
      <c r="AI170" t="s">
        <v>46</v>
      </c>
    </row>
    <row r="171" spans="1:35" x14ac:dyDescent="0.45">
      <c r="A171" s="1" t="s">
        <v>1771</v>
      </c>
      <c r="B171" t="s">
        <v>925</v>
      </c>
      <c r="C171" t="s">
        <v>45</v>
      </c>
      <c r="D171" t="s">
        <v>44</v>
      </c>
      <c r="F171" s="2">
        <v>10000</v>
      </c>
      <c r="H171" s="4">
        <v>38965.958333333299</v>
      </c>
      <c r="R171" s="7" t="s">
        <v>2200</v>
      </c>
      <c r="S171" s="1" t="s">
        <v>77</v>
      </c>
      <c r="T171">
        <v>288701</v>
      </c>
      <c r="Y171" s="1" t="s">
        <v>511</v>
      </c>
      <c r="AH171" t="s">
        <v>2188</v>
      </c>
      <c r="AI171" t="s">
        <v>46</v>
      </c>
    </row>
    <row r="172" spans="1:35" x14ac:dyDescent="0.45">
      <c r="A172" s="1" t="s">
        <v>1761</v>
      </c>
      <c r="B172" t="s">
        <v>925</v>
      </c>
      <c r="C172" t="s">
        <v>45</v>
      </c>
      <c r="D172" t="s">
        <v>44</v>
      </c>
      <c r="F172" s="2">
        <v>10000</v>
      </c>
      <c r="H172" s="4">
        <v>38965.958333333299</v>
      </c>
      <c r="R172" s="7" t="s">
        <v>2215</v>
      </c>
      <c r="S172" s="1" t="s">
        <v>115</v>
      </c>
      <c r="T172">
        <v>292506</v>
      </c>
      <c r="Y172" s="1" t="s">
        <v>549</v>
      </c>
      <c r="AH172" t="s">
        <v>2188</v>
      </c>
      <c r="AI172" t="s">
        <v>46</v>
      </c>
    </row>
    <row r="173" spans="1:35" x14ac:dyDescent="0.45">
      <c r="A173" s="1" t="s">
        <v>1751</v>
      </c>
      <c r="B173" t="s">
        <v>925</v>
      </c>
      <c r="C173" t="s">
        <v>45</v>
      </c>
      <c r="D173" t="s">
        <v>44</v>
      </c>
      <c r="F173" s="2">
        <v>10000</v>
      </c>
      <c r="H173" s="4">
        <v>39037</v>
      </c>
      <c r="R173" t="s">
        <v>2151</v>
      </c>
      <c r="S173" s="1" t="s">
        <v>449</v>
      </c>
      <c r="T173">
        <v>1055087</v>
      </c>
      <c r="Y173" s="1" t="s">
        <v>872</v>
      </c>
      <c r="AH173" t="s">
        <v>2188</v>
      </c>
      <c r="AI173" t="s">
        <v>46</v>
      </c>
    </row>
    <row r="174" spans="1:35" x14ac:dyDescent="0.45">
      <c r="A174" s="1" t="s">
        <v>1748</v>
      </c>
      <c r="B174" t="s">
        <v>925</v>
      </c>
      <c r="C174" t="s">
        <v>45</v>
      </c>
      <c r="D174" t="s">
        <v>44</v>
      </c>
      <c r="F174" s="2">
        <v>25000</v>
      </c>
      <c r="H174" s="4">
        <v>39037</v>
      </c>
      <c r="R174" s="7" t="s">
        <v>2304</v>
      </c>
      <c r="S174" s="1" t="s">
        <v>352</v>
      </c>
      <c r="T174">
        <v>207076</v>
      </c>
      <c r="Y174" s="1" t="s">
        <v>779</v>
      </c>
      <c r="AH174" t="s">
        <v>2188</v>
      </c>
      <c r="AI174" t="s">
        <v>46</v>
      </c>
    </row>
    <row r="175" spans="1:35" x14ac:dyDescent="0.45">
      <c r="A175" s="1" t="s">
        <v>1750</v>
      </c>
      <c r="B175" t="s">
        <v>925</v>
      </c>
      <c r="C175" t="s">
        <v>45</v>
      </c>
      <c r="D175" t="s">
        <v>44</v>
      </c>
      <c r="F175" s="2">
        <v>10000</v>
      </c>
      <c r="H175" s="4">
        <v>39037</v>
      </c>
      <c r="R175" s="7" t="s">
        <v>2221</v>
      </c>
      <c r="S175" s="1" t="s">
        <v>126</v>
      </c>
      <c r="T175">
        <v>265464</v>
      </c>
      <c r="Y175" s="1" t="s">
        <v>560</v>
      </c>
      <c r="AH175" t="s">
        <v>2188</v>
      </c>
      <c r="AI175" t="s">
        <v>46</v>
      </c>
    </row>
    <row r="176" spans="1:35" x14ac:dyDescent="0.45">
      <c r="A176" s="1" t="s">
        <v>1749</v>
      </c>
      <c r="B176" t="s">
        <v>925</v>
      </c>
      <c r="C176" t="s">
        <v>45</v>
      </c>
      <c r="D176" t="s">
        <v>44</v>
      </c>
      <c r="F176" s="2">
        <v>20000</v>
      </c>
      <c r="H176" s="4">
        <v>39037</v>
      </c>
      <c r="R176" s="7" t="s">
        <v>2334</v>
      </c>
      <c r="S176" s="1" t="s">
        <v>448</v>
      </c>
      <c r="T176">
        <v>296572</v>
      </c>
      <c r="Y176" s="1" t="s">
        <v>871</v>
      </c>
      <c r="AH176" t="s">
        <v>2188</v>
      </c>
      <c r="AI176" t="s">
        <v>46</v>
      </c>
    </row>
    <row r="177" spans="1:35" x14ac:dyDescent="0.45">
      <c r="A177" s="1" t="s">
        <v>1745</v>
      </c>
      <c r="B177" t="s">
        <v>925</v>
      </c>
      <c r="C177" t="s">
        <v>45</v>
      </c>
      <c r="D177" t="s">
        <v>44</v>
      </c>
      <c r="F177" s="2">
        <v>100000</v>
      </c>
      <c r="H177" s="4">
        <v>39042</v>
      </c>
      <c r="R177" t="s">
        <v>2000</v>
      </c>
      <c r="S177" s="1" t="s">
        <v>220</v>
      </c>
      <c r="T177">
        <v>1014851</v>
      </c>
      <c r="Y177" s="1" t="s">
        <v>653</v>
      </c>
      <c r="AH177" t="s">
        <v>2188</v>
      </c>
      <c r="AI177" t="s">
        <v>46</v>
      </c>
    </row>
    <row r="178" spans="1:35" x14ac:dyDescent="0.45">
      <c r="A178" s="1" t="s">
        <v>1744</v>
      </c>
      <c r="B178" t="s">
        <v>925</v>
      </c>
      <c r="C178" t="s">
        <v>45</v>
      </c>
      <c r="D178" t="s">
        <v>44</v>
      </c>
      <c r="F178" s="2">
        <v>100000</v>
      </c>
      <c r="H178" s="4">
        <v>39042</v>
      </c>
      <c r="R178" t="s">
        <v>1937</v>
      </c>
      <c r="S178" s="1" t="s">
        <v>74</v>
      </c>
      <c r="T178">
        <v>1089464</v>
      </c>
      <c r="Y178" s="1" t="s">
        <v>508</v>
      </c>
      <c r="AH178" t="s">
        <v>2188</v>
      </c>
      <c r="AI178" t="s">
        <v>46</v>
      </c>
    </row>
    <row r="179" spans="1:35" x14ac:dyDescent="0.45">
      <c r="A179" s="1" t="s">
        <v>1746</v>
      </c>
      <c r="B179" t="s">
        <v>925</v>
      </c>
      <c r="C179" t="s">
        <v>45</v>
      </c>
      <c r="D179" t="s">
        <v>44</v>
      </c>
      <c r="F179" s="2">
        <v>100000</v>
      </c>
      <c r="H179" s="4">
        <v>39042</v>
      </c>
      <c r="R179" s="7" t="s">
        <v>2217</v>
      </c>
      <c r="S179" s="1" t="s">
        <v>120</v>
      </c>
      <c r="T179">
        <v>202918</v>
      </c>
      <c r="Y179" s="1" t="s">
        <v>554</v>
      </c>
      <c r="AH179" t="s">
        <v>2188</v>
      </c>
      <c r="AI179" t="s">
        <v>46</v>
      </c>
    </row>
    <row r="180" spans="1:35" x14ac:dyDescent="0.45">
      <c r="A180" s="1" t="s">
        <v>1747</v>
      </c>
      <c r="B180" t="s">
        <v>925</v>
      </c>
      <c r="C180" t="s">
        <v>45</v>
      </c>
      <c r="D180" t="s">
        <v>44</v>
      </c>
      <c r="F180" s="2">
        <v>100000</v>
      </c>
      <c r="H180" s="4">
        <v>39042</v>
      </c>
      <c r="R180" s="7" t="s">
        <v>2198</v>
      </c>
      <c r="S180" s="1" t="s">
        <v>72</v>
      </c>
      <c r="T180">
        <v>213890</v>
      </c>
      <c r="Y180" s="1" t="s">
        <v>506</v>
      </c>
      <c r="AH180" t="s">
        <v>2188</v>
      </c>
      <c r="AI180" t="s">
        <v>46</v>
      </c>
    </row>
    <row r="181" spans="1:35" x14ac:dyDescent="0.45">
      <c r="A181" s="1" t="s">
        <v>1743</v>
      </c>
      <c r="B181" t="s">
        <v>925</v>
      </c>
      <c r="C181" t="s">
        <v>45</v>
      </c>
      <c r="D181" t="s">
        <v>44</v>
      </c>
      <c r="F181" s="2">
        <v>100000</v>
      </c>
      <c r="H181" s="4">
        <v>39042</v>
      </c>
      <c r="R181" s="7" t="s">
        <v>2280</v>
      </c>
      <c r="S181" s="1" t="s">
        <v>299</v>
      </c>
      <c r="T181">
        <v>226227</v>
      </c>
      <c r="Y181" s="1" t="s">
        <v>727</v>
      </c>
      <c r="AH181" t="s">
        <v>2188</v>
      </c>
      <c r="AI181" t="s">
        <v>46</v>
      </c>
    </row>
    <row r="182" spans="1:35" x14ac:dyDescent="0.45">
      <c r="A182" s="1" t="s">
        <v>1741</v>
      </c>
      <c r="B182" t="s">
        <v>925</v>
      </c>
      <c r="C182" t="s">
        <v>45</v>
      </c>
      <c r="D182" t="s">
        <v>44</v>
      </c>
      <c r="F182" s="2">
        <v>10000</v>
      </c>
      <c r="H182" s="4">
        <v>39142</v>
      </c>
      <c r="R182" s="7" t="s">
        <v>2231</v>
      </c>
      <c r="S182" s="1" t="s">
        <v>161</v>
      </c>
      <c r="T182">
        <v>207994</v>
      </c>
      <c r="Y182" s="1" t="s">
        <v>549</v>
      </c>
      <c r="AH182" t="s">
        <v>2188</v>
      </c>
      <c r="AI182" t="s">
        <v>46</v>
      </c>
    </row>
    <row r="183" spans="1:35" x14ac:dyDescent="0.45">
      <c r="A183" s="1" t="s">
        <v>1740</v>
      </c>
      <c r="B183" t="s">
        <v>925</v>
      </c>
      <c r="C183" t="s">
        <v>45</v>
      </c>
      <c r="D183" t="s">
        <v>44</v>
      </c>
      <c r="F183" s="2">
        <v>10000</v>
      </c>
      <c r="H183" s="4">
        <v>39142</v>
      </c>
      <c r="R183" s="7" t="s">
        <v>2273</v>
      </c>
      <c r="S183" s="1" t="s">
        <v>283</v>
      </c>
      <c r="T183">
        <v>216250</v>
      </c>
      <c r="Y183" s="1" t="s">
        <v>712</v>
      </c>
      <c r="AH183" t="s">
        <v>2188</v>
      </c>
      <c r="AI183" t="s">
        <v>46</v>
      </c>
    </row>
    <row r="184" spans="1:35" x14ac:dyDescent="0.45">
      <c r="A184" s="1" t="s">
        <v>1739</v>
      </c>
      <c r="B184" t="s">
        <v>925</v>
      </c>
      <c r="C184" t="s">
        <v>45</v>
      </c>
      <c r="D184" t="s">
        <v>44</v>
      </c>
      <c r="F184" s="2">
        <v>25000</v>
      </c>
      <c r="H184" s="4">
        <v>39142</v>
      </c>
      <c r="R184" s="7" t="s">
        <v>2193</v>
      </c>
      <c r="S184" s="1" t="s">
        <v>62</v>
      </c>
      <c r="T184">
        <v>261017</v>
      </c>
      <c r="Y184" s="1" t="s">
        <v>497</v>
      </c>
      <c r="AH184" t="s">
        <v>2188</v>
      </c>
      <c r="AI184" t="s">
        <v>46</v>
      </c>
    </row>
    <row r="185" spans="1:35" x14ac:dyDescent="0.45">
      <c r="A185" s="1" t="s">
        <v>1742</v>
      </c>
      <c r="B185" t="s">
        <v>925</v>
      </c>
      <c r="C185" t="s">
        <v>45</v>
      </c>
      <c r="D185" t="s">
        <v>44</v>
      </c>
      <c r="F185" s="2">
        <v>10000</v>
      </c>
      <c r="H185" s="4">
        <v>39142</v>
      </c>
      <c r="R185" s="7" t="s">
        <v>2200</v>
      </c>
      <c r="S185" s="1" t="s">
        <v>77</v>
      </c>
      <c r="T185">
        <v>288701</v>
      </c>
      <c r="Y185" s="1" t="s">
        <v>511</v>
      </c>
      <c r="AH185" t="s">
        <v>2188</v>
      </c>
      <c r="AI185" t="s">
        <v>46</v>
      </c>
    </row>
    <row r="186" spans="1:35" x14ac:dyDescent="0.45">
      <c r="A186" s="1" t="s">
        <v>1736</v>
      </c>
      <c r="B186" t="s">
        <v>925</v>
      </c>
      <c r="C186" t="s">
        <v>45</v>
      </c>
      <c r="D186" t="s">
        <v>44</v>
      </c>
      <c r="F186" s="2">
        <v>10000</v>
      </c>
      <c r="H186" s="4">
        <v>39232.958333333299</v>
      </c>
      <c r="R186" s="7" t="s">
        <v>2353</v>
      </c>
      <c r="S186" s="1" t="s">
        <v>446</v>
      </c>
      <c r="T186" s="1"/>
      <c r="Y186" s="1" t="s">
        <v>869</v>
      </c>
      <c r="AH186" t="s">
        <v>2188</v>
      </c>
      <c r="AI186" t="s">
        <v>46</v>
      </c>
    </row>
    <row r="187" spans="1:35" x14ac:dyDescent="0.45">
      <c r="A187" s="1" t="s">
        <v>1737</v>
      </c>
      <c r="B187" t="s">
        <v>925</v>
      </c>
      <c r="C187" t="s">
        <v>45</v>
      </c>
      <c r="D187" t="s">
        <v>44</v>
      </c>
      <c r="F187" s="2">
        <v>10000</v>
      </c>
      <c r="H187" s="4">
        <v>39232.958333333299</v>
      </c>
      <c r="R187" t="s">
        <v>2061</v>
      </c>
      <c r="S187" s="1" t="s">
        <v>242</v>
      </c>
      <c r="T187">
        <v>1001051</v>
      </c>
      <c r="Y187" s="1" t="s">
        <v>674</v>
      </c>
      <c r="AH187" t="s">
        <v>2188</v>
      </c>
      <c r="AI187" t="s">
        <v>46</v>
      </c>
    </row>
    <row r="188" spans="1:35" x14ac:dyDescent="0.45">
      <c r="A188" s="1" t="s">
        <v>1735</v>
      </c>
      <c r="B188" t="s">
        <v>925</v>
      </c>
      <c r="C188" t="s">
        <v>45</v>
      </c>
      <c r="D188" t="s">
        <v>44</v>
      </c>
      <c r="F188" s="2">
        <v>20000</v>
      </c>
      <c r="H188" s="4">
        <v>39232.958333333299</v>
      </c>
      <c r="R188" t="s">
        <v>2150</v>
      </c>
      <c r="S188" s="1" t="s">
        <v>445</v>
      </c>
      <c r="T188">
        <v>1107413</v>
      </c>
      <c r="Y188" s="1" t="s">
        <v>868</v>
      </c>
      <c r="AH188" t="s">
        <v>2188</v>
      </c>
      <c r="AI188" t="s">
        <v>46</v>
      </c>
    </row>
    <row r="189" spans="1:35" x14ac:dyDescent="0.45">
      <c r="A189" s="1" t="s">
        <v>1738</v>
      </c>
      <c r="B189" t="s">
        <v>925</v>
      </c>
      <c r="C189" t="s">
        <v>45</v>
      </c>
      <c r="D189" t="s">
        <v>44</v>
      </c>
      <c r="F189" s="2">
        <v>10000</v>
      </c>
      <c r="H189" s="4">
        <v>39232.958333333299</v>
      </c>
      <c r="R189" s="7" t="s">
        <v>2333</v>
      </c>
      <c r="S189" s="1" t="s">
        <v>447</v>
      </c>
      <c r="T189">
        <v>285908</v>
      </c>
      <c r="Y189" s="1" t="s">
        <v>870</v>
      </c>
      <c r="AH189" t="s">
        <v>2188</v>
      </c>
      <c r="AI189" t="s">
        <v>46</v>
      </c>
    </row>
    <row r="190" spans="1:35" x14ac:dyDescent="0.45">
      <c r="A190" s="1" t="s">
        <v>1734</v>
      </c>
      <c r="B190" t="s">
        <v>925</v>
      </c>
      <c r="C190" t="s">
        <v>45</v>
      </c>
      <c r="D190" t="s">
        <v>44</v>
      </c>
      <c r="F190" s="2">
        <v>10000</v>
      </c>
      <c r="H190" s="4">
        <v>39324.958333333299</v>
      </c>
      <c r="R190" s="7" t="s">
        <v>2209</v>
      </c>
      <c r="S190" s="1" t="s">
        <v>100</v>
      </c>
      <c r="T190">
        <v>296645</v>
      </c>
      <c r="Y190" s="1" t="s">
        <v>534</v>
      </c>
      <c r="AH190" t="s">
        <v>2188</v>
      </c>
      <c r="AI190" t="s">
        <v>46</v>
      </c>
    </row>
    <row r="191" spans="1:35" x14ac:dyDescent="0.45">
      <c r="A191" s="1" t="s">
        <v>1733</v>
      </c>
      <c r="B191" t="s">
        <v>925</v>
      </c>
      <c r="C191" t="s">
        <v>45</v>
      </c>
      <c r="D191" t="s">
        <v>44</v>
      </c>
      <c r="F191" s="2">
        <v>10000</v>
      </c>
      <c r="H191" s="4">
        <v>39327.958333333299</v>
      </c>
      <c r="R191" t="s">
        <v>1937</v>
      </c>
      <c r="S191" s="1" t="s">
        <v>74</v>
      </c>
      <c r="T191">
        <v>1089464</v>
      </c>
      <c r="Y191" s="1" t="s">
        <v>508</v>
      </c>
      <c r="AH191" t="s">
        <v>2188</v>
      </c>
      <c r="AI191" t="s">
        <v>46</v>
      </c>
    </row>
    <row r="192" spans="1:35" x14ac:dyDescent="0.45">
      <c r="A192" s="1" t="s">
        <v>1732</v>
      </c>
      <c r="B192" t="s">
        <v>925</v>
      </c>
      <c r="C192" t="s">
        <v>45</v>
      </c>
      <c r="D192" t="s">
        <v>44</v>
      </c>
      <c r="F192" s="2">
        <v>10000</v>
      </c>
      <c r="H192" s="4">
        <v>39327.958333333299</v>
      </c>
      <c r="R192" s="7" t="s">
        <v>2197</v>
      </c>
      <c r="S192" s="1" t="s">
        <v>70</v>
      </c>
      <c r="T192">
        <v>225971</v>
      </c>
      <c r="Y192" s="1" t="s">
        <v>504</v>
      </c>
      <c r="AH192" t="s">
        <v>2188</v>
      </c>
      <c r="AI192" t="s">
        <v>46</v>
      </c>
    </row>
    <row r="193" spans="1:35" x14ac:dyDescent="0.45">
      <c r="A193" s="1" t="s">
        <v>1731</v>
      </c>
      <c r="B193" t="s">
        <v>925</v>
      </c>
      <c r="C193" t="s">
        <v>45</v>
      </c>
      <c r="D193" t="s">
        <v>44</v>
      </c>
      <c r="F193" s="2">
        <v>10000</v>
      </c>
      <c r="H193" s="4">
        <v>39328.958333333299</v>
      </c>
      <c r="R193" t="s">
        <v>2000</v>
      </c>
      <c r="S193" s="1" t="s">
        <v>220</v>
      </c>
      <c r="T193">
        <v>1014851</v>
      </c>
      <c r="Y193" s="1" t="s">
        <v>653</v>
      </c>
      <c r="AH193" t="s">
        <v>2188</v>
      </c>
      <c r="AI193" t="s">
        <v>46</v>
      </c>
    </row>
    <row r="194" spans="1:35" x14ac:dyDescent="0.45">
      <c r="A194" s="1" t="s">
        <v>1730</v>
      </c>
      <c r="B194" t="s">
        <v>925</v>
      </c>
      <c r="C194" t="s">
        <v>45</v>
      </c>
      <c r="D194" t="s">
        <v>44</v>
      </c>
      <c r="F194" s="2">
        <v>10000</v>
      </c>
      <c r="H194" s="4">
        <v>39329.958333333299</v>
      </c>
      <c r="R194" t="s">
        <v>1938</v>
      </c>
      <c r="S194" s="1" t="s">
        <v>75</v>
      </c>
      <c r="T194">
        <v>1026588</v>
      </c>
      <c r="Y194" s="1" t="s">
        <v>509</v>
      </c>
      <c r="AH194" t="s">
        <v>2188</v>
      </c>
      <c r="AI194" t="s">
        <v>46</v>
      </c>
    </row>
    <row r="195" spans="1:35" x14ac:dyDescent="0.45">
      <c r="A195" s="1" t="s">
        <v>1729</v>
      </c>
      <c r="B195" t="s">
        <v>925</v>
      </c>
      <c r="C195" t="s">
        <v>45</v>
      </c>
      <c r="D195" t="s">
        <v>44</v>
      </c>
      <c r="F195" s="2">
        <v>10000</v>
      </c>
      <c r="H195" s="4">
        <v>39329.958333333299</v>
      </c>
      <c r="R195" s="7" t="s">
        <v>2231</v>
      </c>
      <c r="S195" s="1" t="s">
        <v>161</v>
      </c>
      <c r="T195">
        <v>207994</v>
      </c>
      <c r="Y195" s="1" t="s">
        <v>549</v>
      </c>
      <c r="AH195" t="s">
        <v>2188</v>
      </c>
      <c r="AI195" t="s">
        <v>46</v>
      </c>
    </row>
    <row r="196" spans="1:35" x14ac:dyDescent="0.45">
      <c r="A196" s="1" t="s">
        <v>1728</v>
      </c>
      <c r="B196" t="s">
        <v>925</v>
      </c>
      <c r="C196" t="s">
        <v>45</v>
      </c>
      <c r="D196" t="s">
        <v>44</v>
      </c>
      <c r="F196" s="2">
        <v>10000</v>
      </c>
      <c r="H196" s="4">
        <v>39329.958333333299</v>
      </c>
      <c r="R196" s="7" t="s">
        <v>2193</v>
      </c>
      <c r="S196" s="1" t="s">
        <v>62</v>
      </c>
      <c r="T196">
        <v>261017</v>
      </c>
      <c r="Y196" s="1" t="s">
        <v>497</v>
      </c>
      <c r="AH196" t="s">
        <v>2188</v>
      </c>
      <c r="AI196" t="s">
        <v>46</v>
      </c>
    </row>
    <row r="197" spans="1:35" x14ac:dyDescent="0.45">
      <c r="A197" s="1" t="s">
        <v>1727</v>
      </c>
      <c r="B197" t="s">
        <v>925</v>
      </c>
      <c r="C197" t="s">
        <v>45</v>
      </c>
      <c r="D197" t="s">
        <v>44</v>
      </c>
      <c r="F197" s="2">
        <v>10000</v>
      </c>
      <c r="H197" s="4">
        <v>39330.958333333299</v>
      </c>
      <c r="R197" s="7" t="s">
        <v>2191</v>
      </c>
      <c r="S197" s="1" t="s">
        <v>50</v>
      </c>
      <c r="T197">
        <v>209603</v>
      </c>
      <c r="Y197" s="1" t="s">
        <v>485</v>
      </c>
      <c r="AH197" t="s">
        <v>2188</v>
      </c>
      <c r="AI197" t="s">
        <v>46</v>
      </c>
    </row>
    <row r="198" spans="1:35" x14ac:dyDescent="0.45">
      <c r="A198" s="1" t="s">
        <v>1725</v>
      </c>
      <c r="B198" t="s">
        <v>925</v>
      </c>
      <c r="C198" t="s">
        <v>45</v>
      </c>
      <c r="D198" t="s">
        <v>44</v>
      </c>
      <c r="F198" s="2">
        <v>10000</v>
      </c>
      <c r="H198" s="4">
        <v>39331.958333333299</v>
      </c>
      <c r="R198" s="7" t="s">
        <v>2228</v>
      </c>
      <c r="S198" s="1" t="s">
        <v>151</v>
      </c>
      <c r="T198">
        <v>207544</v>
      </c>
      <c r="Y198" s="1" t="s">
        <v>585</v>
      </c>
      <c r="AH198" t="s">
        <v>2188</v>
      </c>
      <c r="AI198" t="s">
        <v>46</v>
      </c>
    </row>
    <row r="199" spans="1:35" x14ac:dyDescent="0.45">
      <c r="A199" s="1" t="s">
        <v>1726</v>
      </c>
      <c r="B199" t="s">
        <v>925</v>
      </c>
      <c r="C199" t="s">
        <v>45</v>
      </c>
      <c r="D199" t="s">
        <v>44</v>
      </c>
      <c r="F199" s="2">
        <v>10000</v>
      </c>
      <c r="H199" s="4">
        <v>39331.958333333299</v>
      </c>
      <c r="R199" s="7" t="s">
        <v>2200</v>
      </c>
      <c r="S199" s="1" t="s">
        <v>77</v>
      </c>
      <c r="T199">
        <v>288701</v>
      </c>
      <c r="Y199" s="1" t="s">
        <v>511</v>
      </c>
      <c r="AH199" t="s">
        <v>2188</v>
      </c>
      <c r="AI199" t="s">
        <v>46</v>
      </c>
    </row>
    <row r="200" spans="1:35" x14ac:dyDescent="0.45">
      <c r="A200" s="1" t="s">
        <v>1724</v>
      </c>
      <c r="B200" t="s">
        <v>925</v>
      </c>
      <c r="C200" t="s">
        <v>45</v>
      </c>
      <c r="D200" t="s">
        <v>44</v>
      </c>
      <c r="F200" s="2">
        <v>50000</v>
      </c>
      <c r="H200" s="4">
        <v>39334.958333333299</v>
      </c>
      <c r="R200" s="7" t="s">
        <v>2217</v>
      </c>
      <c r="S200" s="1" t="s">
        <v>120</v>
      </c>
      <c r="T200">
        <v>202918</v>
      </c>
      <c r="Y200" s="1" t="s">
        <v>554</v>
      </c>
      <c r="AH200" t="s">
        <v>2188</v>
      </c>
      <c r="AI200" t="s">
        <v>46</v>
      </c>
    </row>
    <row r="201" spans="1:35" x14ac:dyDescent="0.45">
      <c r="A201" s="1" t="s">
        <v>1723</v>
      </c>
      <c r="B201" t="s">
        <v>925</v>
      </c>
      <c r="C201" t="s">
        <v>45</v>
      </c>
      <c r="D201" t="s">
        <v>44</v>
      </c>
      <c r="F201" s="2">
        <v>50000</v>
      </c>
      <c r="H201" s="4">
        <v>39334.958333333299</v>
      </c>
      <c r="R201" s="7" t="s">
        <v>2203</v>
      </c>
      <c r="S201" s="1" t="s">
        <v>88</v>
      </c>
      <c r="T201">
        <v>220949</v>
      </c>
      <c r="Y201" s="1" t="s">
        <v>522</v>
      </c>
      <c r="AH201" t="s">
        <v>2188</v>
      </c>
      <c r="AI201" t="s">
        <v>46</v>
      </c>
    </row>
    <row r="202" spans="1:35" x14ac:dyDescent="0.45">
      <c r="A202" s="1" t="s">
        <v>1722</v>
      </c>
      <c r="B202" t="s">
        <v>925</v>
      </c>
      <c r="C202" t="s">
        <v>45</v>
      </c>
      <c r="D202" t="s">
        <v>44</v>
      </c>
      <c r="F202" s="2">
        <v>20000</v>
      </c>
      <c r="H202" s="4">
        <v>39394</v>
      </c>
      <c r="R202" s="7" t="s">
        <v>2332</v>
      </c>
      <c r="S202" s="1" t="s">
        <v>444</v>
      </c>
      <c r="T202">
        <v>802052</v>
      </c>
      <c r="Y202" s="1" t="s">
        <v>867</v>
      </c>
      <c r="AH202" t="s">
        <v>2188</v>
      </c>
      <c r="AI202" t="s">
        <v>46</v>
      </c>
    </row>
    <row r="203" spans="1:35" x14ac:dyDescent="0.45">
      <c r="A203" s="1" t="s">
        <v>1721</v>
      </c>
      <c r="B203" t="s">
        <v>925</v>
      </c>
      <c r="C203" t="s">
        <v>45</v>
      </c>
      <c r="D203" t="s">
        <v>44</v>
      </c>
      <c r="F203" s="2">
        <v>10000</v>
      </c>
      <c r="H203" s="4">
        <v>39402</v>
      </c>
      <c r="R203" t="s">
        <v>1947</v>
      </c>
      <c r="S203" s="1" t="s">
        <v>91</v>
      </c>
      <c r="T203">
        <v>1032154</v>
      </c>
      <c r="Y203" s="1" t="s">
        <v>525</v>
      </c>
      <c r="AH203" t="s">
        <v>2188</v>
      </c>
      <c r="AI203" t="s">
        <v>46</v>
      </c>
    </row>
    <row r="204" spans="1:35" x14ac:dyDescent="0.45">
      <c r="A204" s="1" t="s">
        <v>1720</v>
      </c>
      <c r="B204" t="s">
        <v>925</v>
      </c>
      <c r="C204" t="s">
        <v>45</v>
      </c>
      <c r="D204" t="s">
        <v>44</v>
      </c>
      <c r="F204" s="2">
        <v>20000</v>
      </c>
      <c r="H204" s="4">
        <v>39507</v>
      </c>
      <c r="R204" t="s">
        <v>2149</v>
      </c>
      <c r="S204" s="1" t="s">
        <v>443</v>
      </c>
      <c r="T204">
        <v>1064598</v>
      </c>
      <c r="Y204" s="1" t="s">
        <v>866</v>
      </c>
      <c r="AH204" t="s">
        <v>2188</v>
      </c>
      <c r="AI204" t="s">
        <v>46</v>
      </c>
    </row>
    <row r="205" spans="1:35" x14ac:dyDescent="0.45">
      <c r="A205" s="1" t="s">
        <v>1719</v>
      </c>
      <c r="B205" t="s">
        <v>925</v>
      </c>
      <c r="C205" t="s">
        <v>45</v>
      </c>
      <c r="D205" t="s">
        <v>44</v>
      </c>
      <c r="F205" s="2">
        <v>10000</v>
      </c>
      <c r="H205" s="4">
        <v>39517</v>
      </c>
      <c r="R205" s="7" t="s">
        <v>2217</v>
      </c>
      <c r="S205" s="1" t="s">
        <v>120</v>
      </c>
      <c r="T205">
        <v>202918</v>
      </c>
      <c r="Y205" s="1" t="s">
        <v>554</v>
      </c>
      <c r="AH205" t="s">
        <v>2188</v>
      </c>
      <c r="AI205" t="s">
        <v>46</v>
      </c>
    </row>
    <row r="206" spans="1:35" x14ac:dyDescent="0.45">
      <c r="A206" s="1" t="s">
        <v>1718</v>
      </c>
      <c r="B206" t="s">
        <v>925</v>
      </c>
      <c r="C206" t="s">
        <v>45</v>
      </c>
      <c r="D206" t="s">
        <v>44</v>
      </c>
      <c r="F206" s="2">
        <v>10000</v>
      </c>
      <c r="H206" s="4">
        <v>39610.958333333299</v>
      </c>
      <c r="R206" s="7" t="s">
        <v>2191</v>
      </c>
      <c r="S206" s="1" t="s">
        <v>50</v>
      </c>
      <c r="T206">
        <v>209603</v>
      </c>
      <c r="Y206" s="1" t="s">
        <v>485</v>
      </c>
      <c r="AH206" t="s">
        <v>2188</v>
      </c>
      <c r="AI206" t="s">
        <v>46</v>
      </c>
    </row>
    <row r="207" spans="1:35" x14ac:dyDescent="0.45">
      <c r="A207" s="1" t="s">
        <v>1717</v>
      </c>
      <c r="B207" t="s">
        <v>925</v>
      </c>
      <c r="C207" t="s">
        <v>45</v>
      </c>
      <c r="D207" t="s">
        <v>44</v>
      </c>
      <c r="F207" s="2">
        <v>25000</v>
      </c>
      <c r="H207" s="4">
        <v>39610.958333333299</v>
      </c>
      <c r="R207" s="7" t="s">
        <v>2259</v>
      </c>
      <c r="S207" s="1" t="s">
        <v>251</v>
      </c>
      <c r="T207">
        <v>219279</v>
      </c>
      <c r="Y207" s="1" t="s">
        <v>682</v>
      </c>
      <c r="AH207" t="s">
        <v>2188</v>
      </c>
      <c r="AI207" t="s">
        <v>46</v>
      </c>
    </row>
    <row r="208" spans="1:35" x14ac:dyDescent="0.45">
      <c r="A208" s="1" t="s">
        <v>1716</v>
      </c>
      <c r="B208" t="s">
        <v>925</v>
      </c>
      <c r="C208" t="s">
        <v>45</v>
      </c>
      <c r="D208" t="s">
        <v>44</v>
      </c>
      <c r="F208" s="2">
        <v>25000</v>
      </c>
      <c r="H208" s="4">
        <v>39733.958333333299</v>
      </c>
      <c r="R208" t="s">
        <v>1937</v>
      </c>
      <c r="S208" s="1" t="s">
        <v>74</v>
      </c>
      <c r="T208">
        <v>1089464</v>
      </c>
      <c r="Y208" s="1" t="s">
        <v>508</v>
      </c>
      <c r="AH208" t="s">
        <v>2188</v>
      </c>
      <c r="AI208" t="s">
        <v>46</v>
      </c>
    </row>
    <row r="209" spans="1:35" x14ac:dyDescent="0.45">
      <c r="A209" s="1" t="s">
        <v>1715</v>
      </c>
      <c r="B209" t="s">
        <v>925</v>
      </c>
      <c r="C209" t="s">
        <v>45</v>
      </c>
      <c r="D209" t="s">
        <v>44</v>
      </c>
      <c r="F209" s="2">
        <v>25000</v>
      </c>
      <c r="H209" s="4">
        <v>39734.958333333299</v>
      </c>
      <c r="R209" s="7" t="s">
        <v>2193</v>
      </c>
      <c r="S209" s="1" t="s">
        <v>62</v>
      </c>
      <c r="T209">
        <v>261017</v>
      </c>
      <c r="Y209" s="1" t="s">
        <v>497</v>
      </c>
      <c r="AH209" t="s">
        <v>2188</v>
      </c>
      <c r="AI209" t="s">
        <v>46</v>
      </c>
    </row>
    <row r="210" spans="1:35" x14ac:dyDescent="0.45">
      <c r="A210" s="1" t="s">
        <v>1714</v>
      </c>
      <c r="B210" t="s">
        <v>925</v>
      </c>
      <c r="C210" t="s">
        <v>45</v>
      </c>
      <c r="D210" t="s">
        <v>44</v>
      </c>
      <c r="F210" s="2">
        <v>40000</v>
      </c>
      <c r="H210" s="4">
        <v>39737.958333333299</v>
      </c>
      <c r="R210" t="s">
        <v>1997</v>
      </c>
      <c r="S210" s="1" t="s">
        <v>337</v>
      </c>
      <c r="T210">
        <v>1103669</v>
      </c>
      <c r="Y210" s="1" t="s">
        <v>764</v>
      </c>
      <c r="AH210" t="s">
        <v>2188</v>
      </c>
      <c r="AI210" t="s">
        <v>46</v>
      </c>
    </row>
    <row r="211" spans="1:35" x14ac:dyDescent="0.45">
      <c r="A211" s="1" t="s">
        <v>1713</v>
      </c>
      <c r="B211" t="s">
        <v>925</v>
      </c>
      <c r="C211" t="s">
        <v>45</v>
      </c>
      <c r="D211" t="s">
        <v>44</v>
      </c>
      <c r="F211" s="2">
        <v>10000</v>
      </c>
      <c r="H211" s="4">
        <v>39741.958333333299</v>
      </c>
      <c r="R211" s="7" t="s">
        <v>2210</v>
      </c>
      <c r="S211" s="1" t="s">
        <v>101</v>
      </c>
      <c r="T211">
        <v>258197</v>
      </c>
      <c r="Y211" s="1" t="s">
        <v>535</v>
      </c>
      <c r="AH211" t="s">
        <v>2188</v>
      </c>
      <c r="AI211" t="s">
        <v>46</v>
      </c>
    </row>
    <row r="212" spans="1:35" x14ac:dyDescent="0.45">
      <c r="A212" s="1" t="s">
        <v>1710</v>
      </c>
      <c r="B212" t="s">
        <v>925</v>
      </c>
      <c r="C212" t="s">
        <v>45</v>
      </c>
      <c r="D212" t="s">
        <v>44</v>
      </c>
      <c r="F212" s="2">
        <v>25000</v>
      </c>
      <c r="H212" s="4">
        <v>39744.958333333299</v>
      </c>
      <c r="R212" t="s">
        <v>2000</v>
      </c>
      <c r="S212" s="1" t="s">
        <v>220</v>
      </c>
      <c r="T212">
        <v>1014851</v>
      </c>
      <c r="Y212" s="1" t="s">
        <v>653</v>
      </c>
      <c r="AH212" t="s">
        <v>2188</v>
      </c>
      <c r="AI212" t="s">
        <v>46</v>
      </c>
    </row>
    <row r="213" spans="1:35" x14ac:dyDescent="0.45">
      <c r="A213" s="1" t="s">
        <v>1711</v>
      </c>
      <c r="B213" t="s">
        <v>925</v>
      </c>
      <c r="C213" t="s">
        <v>45</v>
      </c>
      <c r="D213" t="s">
        <v>44</v>
      </c>
      <c r="F213" s="2">
        <v>10000</v>
      </c>
      <c r="H213" s="4">
        <v>39744.958333333299</v>
      </c>
      <c r="R213" s="7" t="s">
        <v>2231</v>
      </c>
      <c r="S213" s="1" t="s">
        <v>161</v>
      </c>
      <c r="T213">
        <v>207994</v>
      </c>
      <c r="Y213" s="1" t="s">
        <v>549</v>
      </c>
      <c r="AH213" t="s">
        <v>2188</v>
      </c>
      <c r="AI213" t="s">
        <v>46</v>
      </c>
    </row>
    <row r="214" spans="1:35" x14ac:dyDescent="0.45">
      <c r="A214" s="1" t="s">
        <v>1712</v>
      </c>
      <c r="B214" t="s">
        <v>925</v>
      </c>
      <c r="C214" t="s">
        <v>45</v>
      </c>
      <c r="D214" t="s">
        <v>44</v>
      </c>
      <c r="F214" s="2">
        <v>10000</v>
      </c>
      <c r="H214" s="4">
        <v>39744.958333333299</v>
      </c>
      <c r="R214" s="7" t="s">
        <v>2261</v>
      </c>
      <c r="S214" s="1" t="s">
        <v>254</v>
      </c>
      <c r="T214">
        <v>216401</v>
      </c>
      <c r="Y214" s="1" t="s">
        <v>685</v>
      </c>
      <c r="AH214" t="s">
        <v>2188</v>
      </c>
      <c r="AI214" t="s">
        <v>46</v>
      </c>
    </row>
    <row r="215" spans="1:35" x14ac:dyDescent="0.45">
      <c r="A215" s="1" t="s">
        <v>1709</v>
      </c>
      <c r="B215" t="s">
        <v>925</v>
      </c>
      <c r="C215" t="s">
        <v>45</v>
      </c>
      <c r="D215" t="s">
        <v>44</v>
      </c>
      <c r="F215" s="2">
        <v>10000</v>
      </c>
      <c r="H215" s="4">
        <v>39793</v>
      </c>
      <c r="R215" s="7" t="s">
        <v>2228</v>
      </c>
      <c r="S215" s="1" t="s">
        <v>151</v>
      </c>
      <c r="T215">
        <v>207544</v>
      </c>
      <c r="Y215" s="1" t="s">
        <v>585</v>
      </c>
      <c r="AH215" t="s">
        <v>2188</v>
      </c>
      <c r="AI215" t="s">
        <v>46</v>
      </c>
    </row>
    <row r="216" spans="1:35" x14ac:dyDescent="0.45">
      <c r="A216" s="1" t="s">
        <v>1708</v>
      </c>
      <c r="B216" t="s">
        <v>925</v>
      </c>
      <c r="C216" t="s">
        <v>45</v>
      </c>
      <c r="D216" t="s">
        <v>44</v>
      </c>
      <c r="F216" s="2">
        <v>405000</v>
      </c>
      <c r="H216" s="4">
        <v>39847</v>
      </c>
      <c r="R216" s="7" t="s">
        <v>2197</v>
      </c>
      <c r="S216" s="1" t="s">
        <v>70</v>
      </c>
      <c r="T216">
        <v>225971</v>
      </c>
      <c r="Y216" s="1" t="s">
        <v>504</v>
      </c>
      <c r="AH216" t="s">
        <v>2188</v>
      </c>
      <c r="AI216" t="s">
        <v>46</v>
      </c>
    </row>
    <row r="217" spans="1:35" x14ac:dyDescent="0.45">
      <c r="A217" s="1" t="s">
        <v>1705</v>
      </c>
      <c r="B217" t="s">
        <v>925</v>
      </c>
      <c r="C217" t="s">
        <v>45</v>
      </c>
      <c r="D217" t="s">
        <v>44</v>
      </c>
      <c r="F217" s="2">
        <v>10000</v>
      </c>
      <c r="H217" s="4">
        <v>39854</v>
      </c>
      <c r="R217" t="s">
        <v>2148</v>
      </c>
      <c r="S217" s="1" t="s">
        <v>441</v>
      </c>
      <c r="T217">
        <v>1074655</v>
      </c>
      <c r="Y217" s="1" t="s">
        <v>864</v>
      </c>
      <c r="AH217" t="s">
        <v>2188</v>
      </c>
      <c r="AI217" t="s">
        <v>46</v>
      </c>
    </row>
    <row r="218" spans="1:35" x14ac:dyDescent="0.45">
      <c r="A218" s="1" t="s">
        <v>1707</v>
      </c>
      <c r="B218" t="s">
        <v>925</v>
      </c>
      <c r="C218" t="s">
        <v>45</v>
      </c>
      <c r="D218" t="s">
        <v>44</v>
      </c>
      <c r="F218" s="2">
        <v>10000</v>
      </c>
      <c r="H218" s="4">
        <v>39854</v>
      </c>
      <c r="R218" s="7" t="s">
        <v>2290</v>
      </c>
      <c r="S218" s="1" t="s">
        <v>322</v>
      </c>
      <c r="T218">
        <v>212481</v>
      </c>
      <c r="Y218" s="1" t="s">
        <v>750</v>
      </c>
      <c r="AH218" t="s">
        <v>2188</v>
      </c>
      <c r="AI218" t="s">
        <v>46</v>
      </c>
    </row>
    <row r="219" spans="1:35" x14ac:dyDescent="0.45">
      <c r="A219" s="1" t="s">
        <v>1702</v>
      </c>
      <c r="B219" t="s">
        <v>925</v>
      </c>
      <c r="C219" t="s">
        <v>45</v>
      </c>
      <c r="D219" t="s">
        <v>44</v>
      </c>
      <c r="F219" s="2">
        <v>15000</v>
      </c>
      <c r="H219" s="4">
        <v>39854</v>
      </c>
      <c r="R219" s="7" t="s">
        <v>2209</v>
      </c>
      <c r="S219" s="1" t="s">
        <v>100</v>
      </c>
      <c r="T219">
        <v>296645</v>
      </c>
      <c r="Y219" s="1" t="s">
        <v>534</v>
      </c>
      <c r="AH219" t="s">
        <v>2188</v>
      </c>
      <c r="AI219" t="s">
        <v>46</v>
      </c>
    </row>
    <row r="220" spans="1:35" x14ac:dyDescent="0.45">
      <c r="A220" s="1" t="s">
        <v>1706</v>
      </c>
      <c r="B220" t="s">
        <v>925</v>
      </c>
      <c r="C220" t="s">
        <v>45</v>
      </c>
      <c r="D220" t="s">
        <v>44</v>
      </c>
      <c r="F220" s="2">
        <v>10000</v>
      </c>
      <c r="H220" s="4">
        <v>39854</v>
      </c>
      <c r="R220" s="7" t="s">
        <v>2331</v>
      </c>
      <c r="S220" s="1" t="s">
        <v>442</v>
      </c>
      <c r="T220">
        <v>299509</v>
      </c>
      <c r="Y220" s="1" t="s">
        <v>865</v>
      </c>
      <c r="AH220" t="s">
        <v>2188</v>
      </c>
      <c r="AI220" t="s">
        <v>46</v>
      </c>
    </row>
    <row r="221" spans="1:35" x14ac:dyDescent="0.45">
      <c r="A221" s="1" t="s">
        <v>1704</v>
      </c>
      <c r="B221" t="s">
        <v>925</v>
      </c>
      <c r="C221" t="s">
        <v>45</v>
      </c>
      <c r="D221" t="s">
        <v>44</v>
      </c>
      <c r="F221" s="2">
        <v>10000</v>
      </c>
      <c r="H221" s="4">
        <v>39854</v>
      </c>
      <c r="R221" t="s">
        <v>2183</v>
      </c>
      <c r="S221" s="1" t="s">
        <v>440</v>
      </c>
      <c r="T221" s="1" t="s">
        <v>923</v>
      </c>
      <c r="Y221" s="1" t="s">
        <v>863</v>
      </c>
      <c r="AH221" t="s">
        <v>2188</v>
      </c>
      <c r="AI221" t="s">
        <v>46</v>
      </c>
    </row>
    <row r="222" spans="1:35" x14ac:dyDescent="0.45">
      <c r="A222" s="1" t="s">
        <v>1703</v>
      </c>
      <c r="B222" t="s">
        <v>925</v>
      </c>
      <c r="C222" t="s">
        <v>45</v>
      </c>
      <c r="D222" t="s">
        <v>44</v>
      </c>
      <c r="F222" s="2">
        <v>15000</v>
      </c>
      <c r="H222" s="4">
        <v>39854</v>
      </c>
      <c r="R222" t="s">
        <v>2182</v>
      </c>
      <c r="S222" s="1" t="s">
        <v>439</v>
      </c>
      <c r="T222" s="1" t="s">
        <v>922</v>
      </c>
      <c r="Y222" s="1" t="s">
        <v>862</v>
      </c>
      <c r="AH222" t="s">
        <v>2188</v>
      </c>
      <c r="AI222" t="s">
        <v>46</v>
      </c>
    </row>
    <row r="223" spans="1:35" x14ac:dyDescent="0.45">
      <c r="A223" s="1" t="s">
        <v>1698</v>
      </c>
      <c r="B223" t="s">
        <v>925</v>
      </c>
      <c r="C223" t="s">
        <v>45</v>
      </c>
      <c r="D223" t="s">
        <v>44</v>
      </c>
      <c r="F223" s="2">
        <v>15000</v>
      </c>
      <c r="H223" s="4">
        <v>39855</v>
      </c>
      <c r="R223" t="s">
        <v>2036</v>
      </c>
      <c r="S223" s="1" t="s">
        <v>194</v>
      </c>
      <c r="T223">
        <v>1002722</v>
      </c>
      <c r="Y223" s="1" t="s">
        <v>627</v>
      </c>
      <c r="AH223" t="s">
        <v>2188</v>
      </c>
      <c r="AI223" t="s">
        <v>46</v>
      </c>
    </row>
    <row r="224" spans="1:35" x14ac:dyDescent="0.45">
      <c r="A224" s="1" t="s">
        <v>1697</v>
      </c>
      <c r="B224" t="s">
        <v>925</v>
      </c>
      <c r="C224" t="s">
        <v>45</v>
      </c>
      <c r="D224" t="s">
        <v>44</v>
      </c>
      <c r="F224" s="2">
        <v>25000</v>
      </c>
      <c r="H224" s="4">
        <v>39855</v>
      </c>
      <c r="R224" t="s">
        <v>1958</v>
      </c>
      <c r="S224" s="1" t="s">
        <v>117</v>
      </c>
      <c r="T224">
        <v>1003314</v>
      </c>
      <c r="Y224" s="1" t="s">
        <v>551</v>
      </c>
      <c r="AH224" t="s">
        <v>2188</v>
      </c>
      <c r="AI224" t="s">
        <v>46</v>
      </c>
    </row>
    <row r="225" spans="1:35" x14ac:dyDescent="0.45">
      <c r="A225" s="1" t="s">
        <v>1699</v>
      </c>
      <c r="B225" t="s">
        <v>925</v>
      </c>
      <c r="C225" t="s">
        <v>45</v>
      </c>
      <c r="D225" t="s">
        <v>44</v>
      </c>
      <c r="F225" s="2">
        <v>12500</v>
      </c>
      <c r="H225" s="4">
        <v>39855</v>
      </c>
      <c r="R225" t="s">
        <v>2147</v>
      </c>
      <c r="S225" s="1" t="s">
        <v>437</v>
      </c>
      <c r="T225">
        <v>1101906</v>
      </c>
      <c r="Y225" s="1" t="s">
        <v>860</v>
      </c>
      <c r="AH225" t="s">
        <v>2188</v>
      </c>
      <c r="AI225" t="s">
        <v>46</v>
      </c>
    </row>
    <row r="226" spans="1:35" x14ac:dyDescent="0.45">
      <c r="A226" s="1" t="s">
        <v>1695</v>
      </c>
      <c r="B226" t="s">
        <v>925</v>
      </c>
      <c r="C226" t="s">
        <v>45</v>
      </c>
      <c r="D226" t="s">
        <v>44</v>
      </c>
      <c r="F226" s="2">
        <v>25000</v>
      </c>
      <c r="H226" s="4">
        <v>39855</v>
      </c>
      <c r="R226" t="s">
        <v>2146</v>
      </c>
      <c r="S226" s="1" t="s">
        <v>435</v>
      </c>
      <c r="T226">
        <v>1112771</v>
      </c>
      <c r="Y226" s="1" t="s">
        <v>858</v>
      </c>
      <c r="AH226" t="s">
        <v>2188</v>
      </c>
      <c r="AI226" t="s">
        <v>46</v>
      </c>
    </row>
    <row r="227" spans="1:35" x14ac:dyDescent="0.45">
      <c r="A227" s="1" t="s">
        <v>1700</v>
      </c>
      <c r="B227" t="s">
        <v>925</v>
      </c>
      <c r="C227" t="s">
        <v>45</v>
      </c>
      <c r="D227" t="s">
        <v>44</v>
      </c>
      <c r="F227" s="2">
        <v>12500</v>
      </c>
      <c r="H227" s="4">
        <v>39855</v>
      </c>
      <c r="R227" s="7" t="s">
        <v>2330</v>
      </c>
      <c r="S227" s="1" t="s">
        <v>438</v>
      </c>
      <c r="T227">
        <v>227905</v>
      </c>
      <c r="Y227" s="1" t="s">
        <v>861</v>
      </c>
      <c r="AH227" t="s">
        <v>2188</v>
      </c>
      <c r="AI227" t="s">
        <v>46</v>
      </c>
    </row>
    <row r="228" spans="1:35" x14ac:dyDescent="0.45">
      <c r="A228" s="1" t="s">
        <v>1696</v>
      </c>
      <c r="B228" t="s">
        <v>925</v>
      </c>
      <c r="C228" t="s">
        <v>45</v>
      </c>
      <c r="D228" t="s">
        <v>44</v>
      </c>
      <c r="F228" s="2">
        <v>25000</v>
      </c>
      <c r="H228" s="4">
        <v>39855</v>
      </c>
      <c r="R228" s="7" t="s">
        <v>2274</v>
      </c>
      <c r="S228" s="1" t="s">
        <v>436</v>
      </c>
      <c r="T228">
        <v>256789</v>
      </c>
      <c r="Y228" s="1" t="s">
        <v>859</v>
      </c>
      <c r="AH228" t="s">
        <v>2188</v>
      </c>
      <c r="AI228" t="s">
        <v>46</v>
      </c>
    </row>
    <row r="229" spans="1:35" x14ac:dyDescent="0.45">
      <c r="A229" s="1" t="s">
        <v>1701</v>
      </c>
      <c r="B229" t="s">
        <v>925</v>
      </c>
      <c r="C229" t="s">
        <v>45</v>
      </c>
      <c r="D229" t="s">
        <v>44</v>
      </c>
      <c r="F229" s="2">
        <v>10000</v>
      </c>
      <c r="H229" s="4">
        <v>39855</v>
      </c>
      <c r="R229" t="s">
        <v>2185</v>
      </c>
      <c r="S229" s="1" t="s">
        <v>401</v>
      </c>
      <c r="T229" s="3" t="s">
        <v>917</v>
      </c>
      <c r="Y229" s="1" t="s">
        <v>825</v>
      </c>
      <c r="AH229" t="s">
        <v>2188</v>
      </c>
      <c r="AI229" t="s">
        <v>46</v>
      </c>
    </row>
    <row r="230" spans="1:35" x14ac:dyDescent="0.45">
      <c r="A230" s="1" t="s">
        <v>1694</v>
      </c>
      <c r="B230" t="s">
        <v>925</v>
      </c>
      <c r="C230" t="s">
        <v>45</v>
      </c>
      <c r="D230" t="s">
        <v>44</v>
      </c>
      <c r="F230" s="2">
        <v>10000</v>
      </c>
      <c r="H230" s="4">
        <v>39979.958333333299</v>
      </c>
      <c r="R230" s="7" t="s">
        <v>2231</v>
      </c>
      <c r="S230" s="1" t="s">
        <v>161</v>
      </c>
      <c r="T230">
        <v>207994</v>
      </c>
      <c r="Y230" s="1" t="s">
        <v>549</v>
      </c>
      <c r="AH230" t="s">
        <v>2188</v>
      </c>
      <c r="AI230" t="s">
        <v>46</v>
      </c>
    </row>
    <row r="231" spans="1:35" x14ac:dyDescent="0.45">
      <c r="A231" s="1" t="s">
        <v>1693</v>
      </c>
      <c r="B231" t="s">
        <v>925</v>
      </c>
      <c r="C231" t="s">
        <v>45</v>
      </c>
      <c r="D231" t="s">
        <v>44</v>
      </c>
      <c r="F231" s="2">
        <v>10000</v>
      </c>
      <c r="H231" s="4">
        <v>40073.958333333299</v>
      </c>
      <c r="R231" t="s">
        <v>2181</v>
      </c>
      <c r="S231" s="1" t="s">
        <v>434</v>
      </c>
      <c r="T231" s="1" t="s">
        <v>2348</v>
      </c>
      <c r="Y231" s="1" t="s">
        <v>857</v>
      </c>
      <c r="AH231" t="s">
        <v>2188</v>
      </c>
      <c r="AI231" t="s">
        <v>46</v>
      </c>
    </row>
    <row r="232" spans="1:35" x14ac:dyDescent="0.45">
      <c r="A232" s="1" t="s">
        <v>1692</v>
      </c>
      <c r="B232" t="s">
        <v>925</v>
      </c>
      <c r="C232" t="s">
        <v>45</v>
      </c>
      <c r="D232" t="s">
        <v>44</v>
      </c>
      <c r="F232" s="2">
        <v>25000</v>
      </c>
      <c r="H232" s="4">
        <v>40093.958333333299</v>
      </c>
      <c r="R232" t="s">
        <v>1937</v>
      </c>
      <c r="S232" s="1" t="s">
        <v>74</v>
      </c>
      <c r="T232">
        <v>1089464</v>
      </c>
      <c r="Y232" s="1" t="s">
        <v>508</v>
      </c>
      <c r="AH232" t="s">
        <v>2188</v>
      </c>
      <c r="AI232" t="s">
        <v>46</v>
      </c>
    </row>
    <row r="233" spans="1:35" x14ac:dyDescent="0.45">
      <c r="A233" s="1" t="s">
        <v>1691</v>
      </c>
      <c r="B233" t="s">
        <v>925</v>
      </c>
      <c r="C233" t="s">
        <v>45</v>
      </c>
      <c r="D233" t="s">
        <v>44</v>
      </c>
      <c r="F233" s="2">
        <v>10000</v>
      </c>
      <c r="H233" s="4">
        <v>40105.958333333299</v>
      </c>
      <c r="R233" s="7" t="s">
        <v>2214</v>
      </c>
      <c r="S233" s="1" t="s">
        <v>111</v>
      </c>
      <c r="T233">
        <v>294344</v>
      </c>
      <c r="Y233" s="1" t="s">
        <v>545</v>
      </c>
      <c r="AH233" t="s">
        <v>2188</v>
      </c>
      <c r="AI233" t="s">
        <v>46</v>
      </c>
    </row>
    <row r="234" spans="1:35" x14ac:dyDescent="0.45">
      <c r="A234" s="1" t="s">
        <v>1688</v>
      </c>
      <c r="B234" t="s">
        <v>925</v>
      </c>
      <c r="C234" t="s">
        <v>45</v>
      </c>
      <c r="D234" t="s">
        <v>44</v>
      </c>
      <c r="F234" s="2">
        <v>10000</v>
      </c>
      <c r="H234" s="4">
        <v>40115</v>
      </c>
      <c r="R234" t="s">
        <v>2096</v>
      </c>
      <c r="S234" s="1" t="s">
        <v>324</v>
      </c>
      <c r="T234">
        <v>1116224</v>
      </c>
      <c r="Y234" s="1" t="s">
        <v>752</v>
      </c>
      <c r="AH234" t="s">
        <v>2188</v>
      </c>
      <c r="AI234" t="s">
        <v>46</v>
      </c>
    </row>
    <row r="235" spans="1:35" x14ac:dyDescent="0.45">
      <c r="A235" s="1" t="s">
        <v>1689</v>
      </c>
      <c r="B235" t="s">
        <v>925</v>
      </c>
      <c r="C235" t="s">
        <v>45</v>
      </c>
      <c r="D235" t="s">
        <v>44</v>
      </c>
      <c r="F235" s="2">
        <v>10000</v>
      </c>
      <c r="H235" s="4">
        <v>40115</v>
      </c>
      <c r="R235" t="s">
        <v>2179</v>
      </c>
      <c r="S235" s="1" t="s">
        <v>432</v>
      </c>
      <c r="T235" s="1" t="s">
        <v>920</v>
      </c>
      <c r="Y235" s="1" t="s">
        <v>855</v>
      </c>
      <c r="AH235" t="s">
        <v>2188</v>
      </c>
      <c r="AI235" t="s">
        <v>46</v>
      </c>
    </row>
    <row r="236" spans="1:35" x14ac:dyDescent="0.45">
      <c r="A236" s="1" t="s">
        <v>1690</v>
      </c>
      <c r="B236" t="s">
        <v>925</v>
      </c>
      <c r="C236" t="s">
        <v>45</v>
      </c>
      <c r="D236" t="s">
        <v>44</v>
      </c>
      <c r="F236" s="2">
        <v>10000</v>
      </c>
      <c r="H236" s="4">
        <v>40115</v>
      </c>
      <c r="R236" t="s">
        <v>2180</v>
      </c>
      <c r="S236" s="1" t="s">
        <v>433</v>
      </c>
      <c r="T236" s="1" t="s">
        <v>921</v>
      </c>
      <c r="Y236" s="1" t="s">
        <v>856</v>
      </c>
      <c r="AH236" t="s">
        <v>2188</v>
      </c>
      <c r="AI236" t="s">
        <v>46</v>
      </c>
    </row>
    <row r="237" spans="1:35" x14ac:dyDescent="0.45">
      <c r="A237" s="1" t="s">
        <v>1687</v>
      </c>
      <c r="B237" t="s">
        <v>925</v>
      </c>
      <c r="C237" t="s">
        <v>45</v>
      </c>
      <c r="D237" t="s">
        <v>44</v>
      </c>
      <c r="F237" s="2">
        <v>15000</v>
      </c>
      <c r="H237" s="4">
        <v>40134</v>
      </c>
      <c r="R237" t="s">
        <v>2084</v>
      </c>
      <c r="S237" s="1" t="s">
        <v>293</v>
      </c>
      <c r="T237">
        <v>1154856</v>
      </c>
      <c r="Y237" s="1" t="s">
        <v>721</v>
      </c>
      <c r="AH237" t="s">
        <v>2188</v>
      </c>
      <c r="AI237" t="s">
        <v>46</v>
      </c>
    </row>
    <row r="238" spans="1:35" x14ac:dyDescent="0.45">
      <c r="A238" s="1" t="s">
        <v>1686</v>
      </c>
      <c r="B238" t="s">
        <v>925</v>
      </c>
      <c r="C238" t="s">
        <v>45</v>
      </c>
      <c r="D238" t="s">
        <v>44</v>
      </c>
      <c r="F238" s="2">
        <v>20000</v>
      </c>
      <c r="H238" s="4">
        <v>40217</v>
      </c>
      <c r="R238" s="7" t="s">
        <v>2281</v>
      </c>
      <c r="S238" s="1" t="s">
        <v>301</v>
      </c>
      <c r="T238">
        <v>280276</v>
      </c>
      <c r="Y238" s="1" t="s">
        <v>729</v>
      </c>
      <c r="AH238" t="s">
        <v>2188</v>
      </c>
      <c r="AI238" t="s">
        <v>46</v>
      </c>
    </row>
    <row r="239" spans="1:35" x14ac:dyDescent="0.45">
      <c r="A239" s="1" t="s">
        <v>1685</v>
      </c>
      <c r="B239" t="s">
        <v>925</v>
      </c>
      <c r="C239" t="s">
        <v>45</v>
      </c>
      <c r="D239" t="s">
        <v>44</v>
      </c>
      <c r="F239" s="2">
        <v>20000</v>
      </c>
      <c r="H239" s="4">
        <v>40240</v>
      </c>
      <c r="R239" s="7" t="s">
        <v>2199</v>
      </c>
      <c r="S239" s="1" t="s">
        <v>73</v>
      </c>
      <c r="T239">
        <v>294354</v>
      </c>
      <c r="Y239" s="1" t="s">
        <v>507</v>
      </c>
      <c r="AH239" t="s">
        <v>2188</v>
      </c>
      <c r="AI239" t="s">
        <v>46</v>
      </c>
    </row>
    <row r="240" spans="1:35" x14ac:dyDescent="0.45">
      <c r="A240" s="1" t="s">
        <v>1684</v>
      </c>
      <c r="B240" t="s">
        <v>925</v>
      </c>
      <c r="C240" t="s">
        <v>45</v>
      </c>
      <c r="D240" t="s">
        <v>44</v>
      </c>
      <c r="F240" s="2">
        <v>10000</v>
      </c>
      <c r="H240" s="4">
        <v>40262</v>
      </c>
      <c r="R240" s="7" t="s">
        <v>2329</v>
      </c>
      <c r="S240" s="1" t="s">
        <v>431</v>
      </c>
      <c r="T240">
        <v>206312</v>
      </c>
      <c r="Y240" s="1" t="s">
        <v>854</v>
      </c>
      <c r="AH240" t="s">
        <v>2188</v>
      </c>
      <c r="AI240" t="s">
        <v>46</v>
      </c>
    </row>
    <row r="241" spans="1:35" x14ac:dyDescent="0.45">
      <c r="A241" s="1" t="s">
        <v>1683</v>
      </c>
      <c r="B241" t="s">
        <v>925</v>
      </c>
      <c r="C241" t="s">
        <v>45</v>
      </c>
      <c r="D241" t="s">
        <v>44</v>
      </c>
      <c r="F241" s="2">
        <v>10000</v>
      </c>
      <c r="H241" s="4">
        <v>40315.958333333299</v>
      </c>
      <c r="R241" t="s">
        <v>2145</v>
      </c>
      <c r="S241" s="1" t="s">
        <v>430</v>
      </c>
      <c r="T241">
        <v>247230</v>
      </c>
      <c r="Y241" s="1" t="s">
        <v>853</v>
      </c>
      <c r="AH241" t="s">
        <v>2188</v>
      </c>
      <c r="AI241" t="s">
        <v>46</v>
      </c>
    </row>
    <row r="242" spans="1:35" x14ac:dyDescent="0.45">
      <c r="A242" s="1" t="s">
        <v>1682</v>
      </c>
      <c r="B242" t="s">
        <v>925</v>
      </c>
      <c r="C242" t="s">
        <v>45</v>
      </c>
      <c r="D242" t="s">
        <v>44</v>
      </c>
      <c r="F242" s="2">
        <v>20000</v>
      </c>
      <c r="H242" s="4">
        <v>40436.958333333299</v>
      </c>
      <c r="R242" s="7" t="s">
        <v>2328</v>
      </c>
      <c r="S242" s="1" t="s">
        <v>429</v>
      </c>
      <c r="T242">
        <v>299758</v>
      </c>
      <c r="Y242" s="1" t="s">
        <v>852</v>
      </c>
      <c r="AH242" t="s">
        <v>2188</v>
      </c>
      <c r="AI242" t="s">
        <v>46</v>
      </c>
    </row>
    <row r="243" spans="1:35" x14ac:dyDescent="0.45">
      <c r="A243" s="1" t="s">
        <v>1681</v>
      </c>
      <c r="B243" t="s">
        <v>925</v>
      </c>
      <c r="C243" t="s">
        <v>45</v>
      </c>
      <c r="D243" t="s">
        <v>44</v>
      </c>
      <c r="F243" s="2">
        <v>10000</v>
      </c>
      <c r="H243" s="4">
        <v>40447.958333333299</v>
      </c>
      <c r="R243" t="s">
        <v>2144</v>
      </c>
      <c r="S243" s="1" t="s">
        <v>428</v>
      </c>
      <c r="T243">
        <v>1004630</v>
      </c>
      <c r="Y243" s="1" t="s">
        <v>851</v>
      </c>
      <c r="AH243" t="s">
        <v>2188</v>
      </c>
      <c r="AI243" t="s">
        <v>46</v>
      </c>
    </row>
    <row r="244" spans="1:35" x14ac:dyDescent="0.45">
      <c r="A244" s="1" t="s">
        <v>1680</v>
      </c>
      <c r="B244" t="s">
        <v>925</v>
      </c>
      <c r="C244" t="s">
        <v>45</v>
      </c>
      <c r="D244" t="s">
        <v>44</v>
      </c>
      <c r="F244" s="2">
        <v>10000</v>
      </c>
      <c r="H244" s="4">
        <v>40487</v>
      </c>
      <c r="R244" t="s">
        <v>2143</v>
      </c>
      <c r="S244" s="1" t="s">
        <v>427</v>
      </c>
      <c r="T244">
        <v>1124268</v>
      </c>
      <c r="Y244" s="1" t="s">
        <v>850</v>
      </c>
      <c r="AH244" t="s">
        <v>2188</v>
      </c>
      <c r="AI244" t="s">
        <v>46</v>
      </c>
    </row>
    <row r="245" spans="1:35" x14ac:dyDescent="0.45">
      <c r="A245" s="1" t="s">
        <v>1679</v>
      </c>
      <c r="B245" t="s">
        <v>925</v>
      </c>
      <c r="C245" t="s">
        <v>45</v>
      </c>
      <c r="D245" t="s">
        <v>44</v>
      </c>
      <c r="F245" s="2">
        <v>25000</v>
      </c>
      <c r="H245" s="4">
        <v>40498</v>
      </c>
      <c r="R245" s="7" t="s">
        <v>2222</v>
      </c>
      <c r="S245" s="1" t="s">
        <v>129</v>
      </c>
      <c r="T245">
        <v>235825</v>
      </c>
      <c r="Y245" s="1" t="s">
        <v>563</v>
      </c>
      <c r="AH245" t="s">
        <v>2188</v>
      </c>
      <c r="AI245" t="s">
        <v>46</v>
      </c>
    </row>
    <row r="246" spans="1:35" x14ac:dyDescent="0.45">
      <c r="A246" s="1" t="s">
        <v>1678</v>
      </c>
      <c r="B246" t="s">
        <v>925</v>
      </c>
      <c r="C246" t="s">
        <v>45</v>
      </c>
      <c r="D246" t="s">
        <v>44</v>
      </c>
      <c r="F246" s="2">
        <v>10000</v>
      </c>
      <c r="H246" s="4">
        <v>40500</v>
      </c>
      <c r="R246" t="s">
        <v>1960</v>
      </c>
      <c r="S246" s="1" t="s">
        <v>119</v>
      </c>
      <c r="T246">
        <v>1062638</v>
      </c>
      <c r="Y246" s="1" t="s">
        <v>553</v>
      </c>
      <c r="AH246" t="s">
        <v>2188</v>
      </c>
      <c r="AI246" t="s">
        <v>46</v>
      </c>
    </row>
    <row r="247" spans="1:35" x14ac:dyDescent="0.45">
      <c r="A247" s="1" t="s">
        <v>1677</v>
      </c>
      <c r="B247" t="s">
        <v>925</v>
      </c>
      <c r="C247" t="s">
        <v>45</v>
      </c>
      <c r="D247" t="s">
        <v>44</v>
      </c>
      <c r="F247" s="2">
        <v>10000</v>
      </c>
      <c r="H247" s="4">
        <v>40500</v>
      </c>
      <c r="R247" t="s">
        <v>2019</v>
      </c>
      <c r="S247" s="1" t="s">
        <v>426</v>
      </c>
      <c r="T247">
        <v>1107328</v>
      </c>
      <c r="Y247" s="1" t="s">
        <v>849</v>
      </c>
      <c r="AH247" t="s">
        <v>2188</v>
      </c>
      <c r="AI247" t="s">
        <v>46</v>
      </c>
    </row>
    <row r="248" spans="1:35" x14ac:dyDescent="0.45">
      <c r="A248" s="1" t="s">
        <v>1676</v>
      </c>
      <c r="B248" t="s">
        <v>925</v>
      </c>
      <c r="C248" t="s">
        <v>45</v>
      </c>
      <c r="D248" t="s">
        <v>44</v>
      </c>
      <c r="F248" s="2">
        <v>10000</v>
      </c>
      <c r="H248" s="4">
        <v>40520</v>
      </c>
      <c r="R248" t="s">
        <v>2142</v>
      </c>
      <c r="S248" s="1" t="s">
        <v>425</v>
      </c>
      <c r="T248">
        <v>1072216</v>
      </c>
      <c r="Y248" s="1" t="s">
        <v>848</v>
      </c>
      <c r="AH248" t="s">
        <v>2188</v>
      </c>
      <c r="AI248" t="s">
        <v>46</v>
      </c>
    </row>
    <row r="249" spans="1:35" x14ac:dyDescent="0.45">
      <c r="A249" s="1" t="s">
        <v>1675</v>
      </c>
      <c r="B249" t="s">
        <v>925</v>
      </c>
      <c r="C249" t="s">
        <v>45</v>
      </c>
      <c r="D249" t="s">
        <v>44</v>
      </c>
      <c r="F249" s="2">
        <v>10000</v>
      </c>
      <c r="H249" s="4">
        <v>40527</v>
      </c>
      <c r="R249" s="7" t="s">
        <v>2352</v>
      </c>
      <c r="S249" s="1" t="s">
        <v>417</v>
      </c>
      <c r="T249" s="1"/>
      <c r="Y249" s="1" t="s">
        <v>841</v>
      </c>
      <c r="AH249" t="s">
        <v>2188</v>
      </c>
      <c r="AI249" t="s">
        <v>46</v>
      </c>
    </row>
    <row r="250" spans="1:35" x14ac:dyDescent="0.45">
      <c r="A250" s="1" t="s">
        <v>1673</v>
      </c>
      <c r="B250" t="s">
        <v>925</v>
      </c>
      <c r="C250" t="s">
        <v>45</v>
      </c>
      <c r="D250" t="s">
        <v>44</v>
      </c>
      <c r="F250" s="2">
        <v>15000</v>
      </c>
      <c r="H250" s="4">
        <v>40532</v>
      </c>
      <c r="R250" t="s">
        <v>2061</v>
      </c>
      <c r="S250" s="1" t="s">
        <v>242</v>
      </c>
      <c r="T250">
        <v>1001051</v>
      </c>
      <c r="Y250" s="1" t="s">
        <v>674</v>
      </c>
      <c r="AH250" t="s">
        <v>2188</v>
      </c>
      <c r="AI250" t="s">
        <v>46</v>
      </c>
    </row>
    <row r="251" spans="1:35" x14ac:dyDescent="0.45">
      <c r="A251" s="1" t="s">
        <v>1674</v>
      </c>
      <c r="B251" t="s">
        <v>925</v>
      </c>
      <c r="C251" t="s">
        <v>45</v>
      </c>
      <c r="D251" t="s">
        <v>44</v>
      </c>
      <c r="F251" s="2">
        <v>12500</v>
      </c>
      <c r="H251" s="4">
        <v>40532</v>
      </c>
      <c r="R251" t="s">
        <v>1943</v>
      </c>
      <c r="S251" s="1" t="s">
        <v>81</v>
      </c>
      <c r="T251">
        <v>1129326</v>
      </c>
      <c r="Y251" s="1" t="s">
        <v>515</v>
      </c>
      <c r="AH251" t="s">
        <v>2188</v>
      </c>
      <c r="AI251" t="s">
        <v>46</v>
      </c>
    </row>
    <row r="252" spans="1:35" x14ac:dyDescent="0.45">
      <c r="A252" s="1" t="s">
        <v>1672</v>
      </c>
      <c r="B252" t="s">
        <v>925</v>
      </c>
      <c r="C252" t="s">
        <v>45</v>
      </c>
      <c r="D252" t="s">
        <v>44</v>
      </c>
      <c r="F252" s="2">
        <v>10000</v>
      </c>
      <c r="H252" s="4">
        <v>40554</v>
      </c>
      <c r="R252" s="7" t="s">
        <v>2222</v>
      </c>
      <c r="S252" s="1" t="s">
        <v>129</v>
      </c>
      <c r="T252">
        <v>235825</v>
      </c>
      <c r="Y252" s="1" t="s">
        <v>563</v>
      </c>
      <c r="AH252" t="s">
        <v>2188</v>
      </c>
      <c r="AI252" t="s">
        <v>46</v>
      </c>
    </row>
    <row r="253" spans="1:35" x14ac:dyDescent="0.45">
      <c r="A253" s="1" t="s">
        <v>1671</v>
      </c>
      <c r="B253" t="s">
        <v>925</v>
      </c>
      <c r="C253" t="s">
        <v>45</v>
      </c>
      <c r="D253" t="s">
        <v>44</v>
      </c>
      <c r="F253" s="2">
        <v>10000</v>
      </c>
      <c r="H253" s="4">
        <v>40564</v>
      </c>
      <c r="R253" s="7" t="s">
        <v>2352</v>
      </c>
      <c r="S253" s="1" t="s">
        <v>417</v>
      </c>
      <c r="T253" s="1"/>
      <c r="Y253" s="1" t="s">
        <v>841</v>
      </c>
      <c r="AH253" t="s">
        <v>2188</v>
      </c>
      <c r="AI253" t="s">
        <v>46</v>
      </c>
    </row>
    <row r="254" spans="1:35" x14ac:dyDescent="0.45">
      <c r="A254" s="1" t="s">
        <v>1670</v>
      </c>
      <c r="B254" t="s">
        <v>925</v>
      </c>
      <c r="C254" t="s">
        <v>45</v>
      </c>
      <c r="D254" t="s">
        <v>44</v>
      </c>
      <c r="F254" s="2">
        <v>10000</v>
      </c>
      <c r="H254" s="4">
        <v>40569</v>
      </c>
      <c r="R254" s="7" t="s">
        <v>2352</v>
      </c>
      <c r="S254" s="1" t="s">
        <v>417</v>
      </c>
      <c r="T254" s="1"/>
      <c r="Y254" s="1" t="s">
        <v>841</v>
      </c>
      <c r="AH254" t="s">
        <v>2188</v>
      </c>
      <c r="AI254" t="s">
        <v>46</v>
      </c>
    </row>
    <row r="255" spans="1:35" x14ac:dyDescent="0.45">
      <c r="A255" s="1" t="s">
        <v>1669</v>
      </c>
      <c r="B255" t="s">
        <v>925</v>
      </c>
      <c r="C255" t="s">
        <v>45</v>
      </c>
      <c r="D255" t="s">
        <v>44</v>
      </c>
      <c r="F255" s="2">
        <v>10000</v>
      </c>
      <c r="H255" s="4">
        <v>40583</v>
      </c>
      <c r="R255" t="s">
        <v>2000</v>
      </c>
      <c r="S255" s="1" t="s">
        <v>220</v>
      </c>
      <c r="T255">
        <v>1014851</v>
      </c>
      <c r="Y255" s="1" t="s">
        <v>653</v>
      </c>
      <c r="AH255" t="s">
        <v>2188</v>
      </c>
      <c r="AI255" t="s">
        <v>46</v>
      </c>
    </row>
    <row r="256" spans="1:35" x14ac:dyDescent="0.45">
      <c r="A256" s="1" t="s">
        <v>1668</v>
      </c>
      <c r="B256" t="s">
        <v>925</v>
      </c>
      <c r="C256" t="s">
        <v>45</v>
      </c>
      <c r="D256" t="s">
        <v>44</v>
      </c>
      <c r="F256" s="2">
        <v>15000</v>
      </c>
      <c r="H256" s="4">
        <v>40583</v>
      </c>
      <c r="R256" t="s">
        <v>1937</v>
      </c>
      <c r="S256" s="1" t="s">
        <v>74</v>
      </c>
      <c r="T256">
        <v>1089464</v>
      </c>
      <c r="Y256" s="1" t="s">
        <v>508</v>
      </c>
      <c r="AH256" t="s">
        <v>2188</v>
      </c>
      <c r="AI256" t="s">
        <v>46</v>
      </c>
    </row>
    <row r="257" spans="1:35" x14ac:dyDescent="0.45">
      <c r="A257" s="1" t="s">
        <v>1666</v>
      </c>
      <c r="B257" t="s">
        <v>925</v>
      </c>
      <c r="C257" t="s">
        <v>45</v>
      </c>
      <c r="D257" t="s">
        <v>44</v>
      </c>
      <c r="F257" s="2">
        <v>18000</v>
      </c>
      <c r="H257" s="4">
        <v>40626</v>
      </c>
      <c r="R257" s="7" t="s">
        <v>2197</v>
      </c>
      <c r="S257" s="1" t="s">
        <v>70</v>
      </c>
      <c r="T257">
        <v>225971</v>
      </c>
      <c r="Y257" s="1" t="s">
        <v>504</v>
      </c>
      <c r="AH257" t="s">
        <v>2188</v>
      </c>
      <c r="AI257" t="s">
        <v>46</v>
      </c>
    </row>
    <row r="258" spans="1:35" x14ac:dyDescent="0.45">
      <c r="A258" s="1" t="s">
        <v>1667</v>
      </c>
      <c r="B258" t="s">
        <v>925</v>
      </c>
      <c r="C258" t="s">
        <v>45</v>
      </c>
      <c r="D258" t="s">
        <v>44</v>
      </c>
      <c r="F258" s="2">
        <v>10000</v>
      </c>
      <c r="H258" s="4">
        <v>40626</v>
      </c>
      <c r="R258" s="7" t="s">
        <v>2193</v>
      </c>
      <c r="S258" s="1" t="s">
        <v>62</v>
      </c>
      <c r="T258">
        <v>261017</v>
      </c>
      <c r="Y258" s="1" t="s">
        <v>497</v>
      </c>
      <c r="AH258" t="s">
        <v>2188</v>
      </c>
      <c r="AI258" t="s">
        <v>46</v>
      </c>
    </row>
    <row r="259" spans="1:35" x14ac:dyDescent="0.45">
      <c r="A259" s="1" t="s">
        <v>1665</v>
      </c>
      <c r="B259" t="s">
        <v>925</v>
      </c>
      <c r="C259" t="s">
        <v>45</v>
      </c>
      <c r="D259" t="s">
        <v>44</v>
      </c>
      <c r="F259" s="2">
        <v>25000</v>
      </c>
      <c r="H259" s="4">
        <v>40706.958333333299</v>
      </c>
      <c r="R259" t="s">
        <v>2018</v>
      </c>
      <c r="S259" s="1" t="s">
        <v>264</v>
      </c>
      <c r="T259">
        <v>1153497</v>
      </c>
      <c r="Y259" s="1" t="s">
        <v>660</v>
      </c>
      <c r="AH259" t="s">
        <v>2188</v>
      </c>
      <c r="AI259" t="s">
        <v>46</v>
      </c>
    </row>
    <row r="260" spans="1:35" x14ac:dyDescent="0.45">
      <c r="A260" s="1" t="s">
        <v>1664</v>
      </c>
      <c r="B260" t="s">
        <v>925</v>
      </c>
      <c r="C260" t="s">
        <v>45</v>
      </c>
      <c r="D260" t="s">
        <v>44</v>
      </c>
      <c r="F260" s="2">
        <v>10000</v>
      </c>
      <c r="H260" s="4">
        <v>40751.958333333299</v>
      </c>
      <c r="R260" t="s">
        <v>2141</v>
      </c>
      <c r="S260" s="1" t="s">
        <v>424</v>
      </c>
      <c r="T260">
        <v>1062233</v>
      </c>
      <c r="Y260" s="1" t="s">
        <v>847</v>
      </c>
      <c r="AH260" t="s">
        <v>2188</v>
      </c>
      <c r="AI260" t="s">
        <v>46</v>
      </c>
    </row>
    <row r="261" spans="1:35" x14ac:dyDescent="0.45">
      <c r="A261" s="1" t="s">
        <v>1663</v>
      </c>
      <c r="B261" t="s">
        <v>925</v>
      </c>
      <c r="C261" t="s">
        <v>45</v>
      </c>
      <c r="D261" t="s">
        <v>44</v>
      </c>
      <c r="F261" s="2">
        <v>10000</v>
      </c>
      <c r="H261" s="4">
        <v>40751.958333333299</v>
      </c>
      <c r="R261" t="s">
        <v>1937</v>
      </c>
      <c r="S261" s="1" t="s">
        <v>74</v>
      </c>
      <c r="T261">
        <v>1089464</v>
      </c>
      <c r="Y261" s="1" t="s">
        <v>508</v>
      </c>
      <c r="AH261" t="s">
        <v>2188</v>
      </c>
      <c r="AI261" t="s">
        <v>46</v>
      </c>
    </row>
    <row r="262" spans="1:35" x14ac:dyDescent="0.45">
      <c r="A262" s="1" t="s">
        <v>1662</v>
      </c>
      <c r="B262" t="s">
        <v>925</v>
      </c>
      <c r="C262" t="s">
        <v>45</v>
      </c>
      <c r="D262" t="s">
        <v>44</v>
      </c>
      <c r="F262" s="2">
        <v>10000</v>
      </c>
      <c r="H262" s="4">
        <v>40751.958333333299</v>
      </c>
      <c r="R262" s="7" t="s">
        <v>2327</v>
      </c>
      <c r="S262" s="1" t="s">
        <v>423</v>
      </c>
      <c r="T262">
        <v>299731</v>
      </c>
      <c r="Y262" s="1" t="s">
        <v>846</v>
      </c>
      <c r="AH262" t="s">
        <v>2188</v>
      </c>
      <c r="AI262" t="s">
        <v>46</v>
      </c>
    </row>
    <row r="263" spans="1:35" x14ac:dyDescent="0.45">
      <c r="A263" s="1" t="s">
        <v>1650</v>
      </c>
      <c r="B263" t="s">
        <v>925</v>
      </c>
      <c r="C263" t="s">
        <v>45</v>
      </c>
      <c r="D263" t="s">
        <v>44</v>
      </c>
      <c r="F263" s="2">
        <v>25000</v>
      </c>
      <c r="H263" s="4">
        <v>40850</v>
      </c>
      <c r="R263" t="s">
        <v>2139</v>
      </c>
      <c r="S263" s="1" t="s">
        <v>418</v>
      </c>
      <c r="T263">
        <v>1030884</v>
      </c>
      <c r="Y263" s="1" t="s">
        <v>842</v>
      </c>
      <c r="AH263" t="s">
        <v>2188</v>
      </c>
      <c r="AI263" t="s">
        <v>46</v>
      </c>
    </row>
    <row r="264" spans="1:35" x14ac:dyDescent="0.45">
      <c r="A264" s="1" t="s">
        <v>1660</v>
      </c>
      <c r="B264" t="s">
        <v>925</v>
      </c>
      <c r="C264" t="s">
        <v>45</v>
      </c>
      <c r="D264" t="s">
        <v>44</v>
      </c>
      <c r="F264" s="2">
        <v>12500</v>
      </c>
      <c r="H264" s="4">
        <v>40850</v>
      </c>
      <c r="R264" t="s">
        <v>2015</v>
      </c>
      <c r="S264" s="1" t="s">
        <v>170</v>
      </c>
      <c r="T264" s="1" t="s">
        <v>910</v>
      </c>
      <c r="Y264" s="1" t="s">
        <v>603</v>
      </c>
      <c r="AH264" t="s">
        <v>2188</v>
      </c>
      <c r="AI264" t="s">
        <v>46</v>
      </c>
    </row>
    <row r="265" spans="1:35" x14ac:dyDescent="0.45">
      <c r="A265" s="1" t="s">
        <v>1647</v>
      </c>
      <c r="B265" t="s">
        <v>925</v>
      </c>
      <c r="C265" t="s">
        <v>45</v>
      </c>
      <c r="D265" t="s">
        <v>44</v>
      </c>
      <c r="F265" s="2">
        <v>30000</v>
      </c>
      <c r="H265" s="4">
        <v>40850</v>
      </c>
      <c r="R265" t="s">
        <v>1931</v>
      </c>
      <c r="S265" s="1" t="s">
        <v>61</v>
      </c>
      <c r="T265">
        <v>1079675</v>
      </c>
      <c r="Y265" s="1" t="s">
        <v>496</v>
      </c>
      <c r="AH265" t="s">
        <v>2188</v>
      </c>
      <c r="AI265" t="s">
        <v>46</v>
      </c>
    </row>
    <row r="266" spans="1:35" x14ac:dyDescent="0.45">
      <c r="A266" s="1" t="s">
        <v>1653</v>
      </c>
      <c r="B266" t="s">
        <v>925</v>
      </c>
      <c r="C266" t="s">
        <v>45</v>
      </c>
      <c r="D266" t="s">
        <v>44</v>
      </c>
      <c r="F266" s="2">
        <v>12500</v>
      </c>
      <c r="H266" s="4">
        <v>40850</v>
      </c>
      <c r="R266" t="s">
        <v>1953</v>
      </c>
      <c r="S266" s="1" t="s">
        <v>109</v>
      </c>
      <c r="T266">
        <v>1082947</v>
      </c>
      <c r="Y266" s="1" t="s">
        <v>543</v>
      </c>
      <c r="AH266" t="s">
        <v>2188</v>
      </c>
      <c r="AI266" t="s">
        <v>46</v>
      </c>
    </row>
    <row r="267" spans="1:35" x14ac:dyDescent="0.45">
      <c r="A267" s="1" t="s">
        <v>1657</v>
      </c>
      <c r="B267" t="s">
        <v>925</v>
      </c>
      <c r="C267" t="s">
        <v>45</v>
      </c>
      <c r="D267" t="s">
        <v>44</v>
      </c>
      <c r="F267" s="2">
        <v>12500</v>
      </c>
      <c r="H267" s="4">
        <v>40850</v>
      </c>
      <c r="R267" t="s">
        <v>2140</v>
      </c>
      <c r="S267" s="1" t="s">
        <v>421</v>
      </c>
      <c r="T267">
        <v>1085760</v>
      </c>
      <c r="Y267" s="1" t="s">
        <v>844</v>
      </c>
      <c r="AH267" t="s">
        <v>2188</v>
      </c>
      <c r="AI267" t="s">
        <v>46</v>
      </c>
    </row>
    <row r="268" spans="1:35" x14ac:dyDescent="0.45">
      <c r="A268" s="1" t="s">
        <v>1659</v>
      </c>
      <c r="B268" t="s">
        <v>925</v>
      </c>
      <c r="C268" t="s">
        <v>45</v>
      </c>
      <c r="D268" t="s">
        <v>44</v>
      </c>
      <c r="F268" s="2">
        <v>12500</v>
      </c>
      <c r="H268" s="4">
        <v>40850</v>
      </c>
      <c r="R268" t="s">
        <v>2014</v>
      </c>
      <c r="S268" s="1" t="s">
        <v>422</v>
      </c>
      <c r="T268">
        <v>1114748</v>
      </c>
      <c r="Y268" s="1" t="s">
        <v>845</v>
      </c>
      <c r="AH268" t="s">
        <v>2188</v>
      </c>
      <c r="AI268" t="s">
        <v>46</v>
      </c>
    </row>
    <row r="269" spans="1:35" x14ac:dyDescent="0.45">
      <c r="A269" s="1" t="s">
        <v>1654</v>
      </c>
      <c r="B269" t="s">
        <v>925</v>
      </c>
      <c r="C269" t="s">
        <v>45</v>
      </c>
      <c r="D269" t="s">
        <v>44</v>
      </c>
      <c r="F269" s="2">
        <v>12500</v>
      </c>
      <c r="H269" s="4">
        <v>40850</v>
      </c>
      <c r="R269" t="s">
        <v>1979</v>
      </c>
      <c r="S269" s="1" t="s">
        <v>285</v>
      </c>
      <c r="T269">
        <v>1128267</v>
      </c>
      <c r="Y269" s="1" t="s">
        <v>553</v>
      </c>
      <c r="AH269" t="s">
        <v>2188</v>
      </c>
      <c r="AI269" t="s">
        <v>46</v>
      </c>
    </row>
    <row r="270" spans="1:35" x14ac:dyDescent="0.45">
      <c r="A270" s="1" t="s">
        <v>1655</v>
      </c>
      <c r="B270" t="s">
        <v>925</v>
      </c>
      <c r="C270" t="s">
        <v>45</v>
      </c>
      <c r="D270" t="s">
        <v>44</v>
      </c>
      <c r="F270" s="2">
        <v>12500</v>
      </c>
      <c r="H270" s="4">
        <v>40850</v>
      </c>
      <c r="R270" s="7" t="s">
        <v>2326</v>
      </c>
      <c r="S270" s="1" t="s">
        <v>420</v>
      </c>
      <c r="T270">
        <v>205913</v>
      </c>
      <c r="Y270" s="1" t="s">
        <v>727</v>
      </c>
      <c r="AH270" t="s">
        <v>2188</v>
      </c>
      <c r="AI270" t="s">
        <v>46</v>
      </c>
    </row>
    <row r="271" spans="1:35" x14ac:dyDescent="0.45">
      <c r="A271" s="1" t="s">
        <v>1646</v>
      </c>
      <c r="B271" t="s">
        <v>925</v>
      </c>
      <c r="C271" t="s">
        <v>45</v>
      </c>
      <c r="D271" t="s">
        <v>44</v>
      </c>
      <c r="F271" s="2">
        <v>50000</v>
      </c>
      <c r="H271" s="4">
        <v>40850</v>
      </c>
      <c r="R271" s="7" t="s">
        <v>2304</v>
      </c>
      <c r="S271" s="1" t="s">
        <v>352</v>
      </c>
      <c r="T271">
        <v>207076</v>
      </c>
      <c r="Y271" s="1" t="s">
        <v>779</v>
      </c>
      <c r="AH271" t="s">
        <v>2188</v>
      </c>
      <c r="AI271" t="s">
        <v>46</v>
      </c>
    </row>
    <row r="272" spans="1:35" x14ac:dyDescent="0.45">
      <c r="A272" s="1" t="s">
        <v>1648</v>
      </c>
      <c r="B272" t="s">
        <v>925</v>
      </c>
      <c r="C272" t="s">
        <v>45</v>
      </c>
      <c r="D272" t="s">
        <v>44</v>
      </c>
      <c r="F272" s="2">
        <v>25000</v>
      </c>
      <c r="H272" s="4">
        <v>40850</v>
      </c>
      <c r="R272" s="7" t="s">
        <v>2190</v>
      </c>
      <c r="S272" s="1" t="s">
        <v>49</v>
      </c>
      <c r="T272">
        <v>214779</v>
      </c>
      <c r="Y272" s="1" t="s">
        <v>484</v>
      </c>
      <c r="AH272" t="s">
        <v>2188</v>
      </c>
      <c r="AI272" t="s">
        <v>46</v>
      </c>
    </row>
    <row r="273" spans="1:35" x14ac:dyDescent="0.45">
      <c r="A273" s="1" t="s">
        <v>1661</v>
      </c>
      <c r="B273" t="s">
        <v>925</v>
      </c>
      <c r="C273" t="s">
        <v>45</v>
      </c>
      <c r="D273" t="s">
        <v>44</v>
      </c>
      <c r="F273" s="2">
        <v>10000</v>
      </c>
      <c r="H273" s="4">
        <v>40850</v>
      </c>
      <c r="R273" s="7" t="s">
        <v>2197</v>
      </c>
      <c r="S273" s="1" t="s">
        <v>70</v>
      </c>
      <c r="T273">
        <v>225971</v>
      </c>
      <c r="Y273" s="1" t="s">
        <v>504</v>
      </c>
      <c r="AH273" t="s">
        <v>2188</v>
      </c>
      <c r="AI273" t="s">
        <v>46</v>
      </c>
    </row>
    <row r="274" spans="1:35" x14ac:dyDescent="0.45">
      <c r="A274" s="1" t="s">
        <v>1651</v>
      </c>
      <c r="B274" t="s">
        <v>925</v>
      </c>
      <c r="C274" t="s">
        <v>45</v>
      </c>
      <c r="D274" t="s">
        <v>44</v>
      </c>
      <c r="F274" s="2">
        <v>12500</v>
      </c>
      <c r="H274" s="4">
        <v>40850</v>
      </c>
      <c r="R274" s="7" t="s">
        <v>2222</v>
      </c>
      <c r="S274" s="1" t="s">
        <v>129</v>
      </c>
      <c r="T274">
        <v>235825</v>
      </c>
      <c r="Y274" s="1" t="s">
        <v>563</v>
      </c>
      <c r="AH274" t="s">
        <v>2188</v>
      </c>
      <c r="AI274" t="s">
        <v>46</v>
      </c>
    </row>
    <row r="275" spans="1:35" x14ac:dyDescent="0.45">
      <c r="A275" s="1" t="s">
        <v>1658</v>
      </c>
      <c r="B275" t="s">
        <v>925</v>
      </c>
      <c r="C275" t="s">
        <v>45</v>
      </c>
      <c r="D275" t="s">
        <v>44</v>
      </c>
      <c r="F275" s="2">
        <v>12500</v>
      </c>
      <c r="H275" s="4">
        <v>40850</v>
      </c>
      <c r="R275" s="7" t="s">
        <v>2219</v>
      </c>
      <c r="S275" s="1" t="s">
        <v>122</v>
      </c>
      <c r="T275">
        <v>247257</v>
      </c>
      <c r="Y275" s="1" t="s">
        <v>556</v>
      </c>
      <c r="AH275" t="s">
        <v>2188</v>
      </c>
      <c r="AI275" t="s">
        <v>46</v>
      </c>
    </row>
    <row r="276" spans="1:35" x14ac:dyDescent="0.45">
      <c r="A276" s="1" t="s">
        <v>1656</v>
      </c>
      <c r="B276" t="s">
        <v>925</v>
      </c>
      <c r="C276" t="s">
        <v>45</v>
      </c>
      <c r="D276" t="s">
        <v>44</v>
      </c>
      <c r="F276" s="2">
        <v>12500</v>
      </c>
      <c r="H276" s="4">
        <v>40850</v>
      </c>
      <c r="R276" s="7" t="s">
        <v>2209</v>
      </c>
      <c r="S276" s="1" t="s">
        <v>100</v>
      </c>
      <c r="T276">
        <v>296645</v>
      </c>
      <c r="Y276" s="1" t="s">
        <v>534</v>
      </c>
      <c r="AH276" t="s">
        <v>2188</v>
      </c>
      <c r="AI276" t="s">
        <v>46</v>
      </c>
    </row>
    <row r="277" spans="1:35" x14ac:dyDescent="0.45">
      <c r="A277" s="1" t="s">
        <v>1649</v>
      </c>
      <c r="B277" t="s">
        <v>925</v>
      </c>
      <c r="C277" t="s">
        <v>45</v>
      </c>
      <c r="D277" t="s">
        <v>44</v>
      </c>
      <c r="F277" s="2">
        <v>25000</v>
      </c>
      <c r="H277" s="4">
        <v>40850</v>
      </c>
      <c r="R277" s="7" t="s">
        <v>2256</v>
      </c>
      <c r="S277" s="1" t="s">
        <v>243</v>
      </c>
      <c r="T277">
        <v>312278</v>
      </c>
      <c r="Y277" s="1" t="s">
        <v>488</v>
      </c>
      <c r="AH277" t="s">
        <v>2188</v>
      </c>
      <c r="AI277" t="s">
        <v>46</v>
      </c>
    </row>
    <row r="278" spans="1:35" x14ac:dyDescent="0.45">
      <c r="A278" s="1" t="s">
        <v>1652</v>
      </c>
      <c r="B278" t="s">
        <v>925</v>
      </c>
      <c r="C278" t="s">
        <v>45</v>
      </c>
      <c r="D278" t="s">
        <v>44</v>
      </c>
      <c r="F278" s="2">
        <v>12500</v>
      </c>
      <c r="H278" s="4">
        <v>40850</v>
      </c>
      <c r="R278" s="7" t="s">
        <v>2325</v>
      </c>
      <c r="S278" s="1" t="s">
        <v>419</v>
      </c>
      <c r="T278">
        <v>802353</v>
      </c>
      <c r="Y278" s="1" t="s">
        <v>843</v>
      </c>
      <c r="AH278" t="s">
        <v>2188</v>
      </c>
      <c r="AI278" t="s">
        <v>46</v>
      </c>
    </row>
    <row r="279" spans="1:35" x14ac:dyDescent="0.45">
      <c r="A279" s="1" t="s">
        <v>1645</v>
      </c>
      <c r="B279" t="s">
        <v>925</v>
      </c>
      <c r="C279" t="s">
        <v>45</v>
      </c>
      <c r="D279" t="s">
        <v>44</v>
      </c>
      <c r="F279" s="2">
        <v>10000</v>
      </c>
      <c r="H279" s="4">
        <v>40858</v>
      </c>
      <c r="R279" t="s">
        <v>2106</v>
      </c>
      <c r="S279" s="1" t="s">
        <v>353</v>
      </c>
      <c r="T279">
        <v>1027579</v>
      </c>
      <c r="Y279" s="1" t="s">
        <v>780</v>
      </c>
      <c r="AH279" t="s">
        <v>2188</v>
      </c>
      <c r="AI279" t="s">
        <v>46</v>
      </c>
    </row>
    <row r="280" spans="1:35" x14ac:dyDescent="0.45">
      <c r="A280" s="1" t="s">
        <v>1644</v>
      </c>
      <c r="B280" t="s">
        <v>925</v>
      </c>
      <c r="C280" t="s">
        <v>45</v>
      </c>
      <c r="D280" t="s">
        <v>44</v>
      </c>
      <c r="F280" s="2">
        <v>15000</v>
      </c>
      <c r="H280" s="4">
        <v>40871</v>
      </c>
      <c r="R280" s="7" t="s">
        <v>2352</v>
      </c>
      <c r="S280" s="1" t="s">
        <v>417</v>
      </c>
      <c r="T280" s="1"/>
      <c r="Y280" s="1" t="s">
        <v>841</v>
      </c>
      <c r="AH280" t="s">
        <v>2188</v>
      </c>
      <c r="AI280" t="s">
        <v>46</v>
      </c>
    </row>
    <row r="281" spans="1:35" x14ac:dyDescent="0.45">
      <c r="A281" s="1" t="s">
        <v>1643</v>
      </c>
      <c r="B281" t="s">
        <v>925</v>
      </c>
      <c r="C281" t="s">
        <v>45</v>
      </c>
      <c r="D281" t="s">
        <v>44</v>
      </c>
      <c r="F281" s="2">
        <v>15000</v>
      </c>
      <c r="H281" s="4">
        <v>40885</v>
      </c>
      <c r="R281" s="7" t="s">
        <v>2354</v>
      </c>
      <c r="S281" s="1" t="s">
        <v>416</v>
      </c>
      <c r="T281" s="1"/>
      <c r="Y281" s="1" t="s">
        <v>840</v>
      </c>
      <c r="AH281" t="s">
        <v>2188</v>
      </c>
      <c r="AI281" t="s">
        <v>46</v>
      </c>
    </row>
    <row r="282" spans="1:35" x14ac:dyDescent="0.45">
      <c r="A282" s="1" t="s">
        <v>1641</v>
      </c>
      <c r="B282" t="s">
        <v>925</v>
      </c>
      <c r="C282" t="s">
        <v>45</v>
      </c>
      <c r="D282" t="s">
        <v>44</v>
      </c>
      <c r="F282" s="2">
        <v>15000</v>
      </c>
      <c r="H282" s="4">
        <v>40885</v>
      </c>
      <c r="R282" t="s">
        <v>2061</v>
      </c>
      <c r="S282" s="1" t="s">
        <v>242</v>
      </c>
      <c r="T282">
        <v>1001051</v>
      </c>
      <c r="Y282" s="1" t="s">
        <v>674</v>
      </c>
      <c r="AH282" t="s">
        <v>2188</v>
      </c>
      <c r="AI282" t="s">
        <v>46</v>
      </c>
    </row>
    <row r="283" spans="1:35" x14ac:dyDescent="0.45">
      <c r="A283" s="1" t="s">
        <v>1642</v>
      </c>
      <c r="B283" t="s">
        <v>925</v>
      </c>
      <c r="C283" t="s">
        <v>45</v>
      </c>
      <c r="D283" t="s">
        <v>44</v>
      </c>
      <c r="F283" s="2">
        <v>15000</v>
      </c>
      <c r="H283" s="4">
        <v>40885</v>
      </c>
      <c r="R283" t="s">
        <v>1943</v>
      </c>
      <c r="S283" s="1" t="s">
        <v>81</v>
      </c>
      <c r="T283">
        <v>1129326</v>
      </c>
      <c r="Y283" s="1" t="s">
        <v>515</v>
      </c>
      <c r="AH283" t="s">
        <v>2188</v>
      </c>
      <c r="AI283" t="s">
        <v>46</v>
      </c>
    </row>
    <row r="284" spans="1:35" x14ac:dyDescent="0.45">
      <c r="A284" s="1" t="s">
        <v>1640</v>
      </c>
      <c r="B284" t="s">
        <v>925</v>
      </c>
      <c r="C284" t="s">
        <v>45</v>
      </c>
      <c r="D284" t="s">
        <v>44</v>
      </c>
      <c r="F284" s="2">
        <v>25000</v>
      </c>
      <c r="H284" s="4">
        <v>40897</v>
      </c>
      <c r="R284" t="s">
        <v>2126</v>
      </c>
      <c r="S284" s="1" t="s">
        <v>389</v>
      </c>
      <c r="T284">
        <v>1019171</v>
      </c>
      <c r="Y284" s="1" t="s">
        <v>814</v>
      </c>
      <c r="AH284" t="s">
        <v>2188</v>
      </c>
      <c r="AI284" t="s">
        <v>46</v>
      </c>
    </row>
    <row r="285" spans="1:35" x14ac:dyDescent="0.45">
      <c r="A285" s="1" t="s">
        <v>1639</v>
      </c>
      <c r="B285" t="s">
        <v>925</v>
      </c>
      <c r="C285" t="s">
        <v>45</v>
      </c>
      <c r="D285" t="s">
        <v>44</v>
      </c>
      <c r="F285" s="2">
        <v>25000</v>
      </c>
      <c r="H285" s="4">
        <v>40897</v>
      </c>
      <c r="R285" s="7" t="s">
        <v>2261</v>
      </c>
      <c r="S285" s="1" t="s">
        <v>415</v>
      </c>
      <c r="T285">
        <v>216401</v>
      </c>
      <c r="Y285" s="1" t="s">
        <v>839</v>
      </c>
      <c r="AH285" t="s">
        <v>2188</v>
      </c>
      <c r="AI285" t="s">
        <v>46</v>
      </c>
    </row>
    <row r="286" spans="1:35" x14ac:dyDescent="0.45">
      <c r="A286" s="1" t="s">
        <v>1638</v>
      </c>
      <c r="B286" t="s">
        <v>925</v>
      </c>
      <c r="C286" t="s">
        <v>45</v>
      </c>
      <c r="D286" t="s">
        <v>44</v>
      </c>
      <c r="F286" s="2">
        <v>15000</v>
      </c>
      <c r="H286" s="4">
        <v>40953</v>
      </c>
      <c r="R286" t="s">
        <v>2138</v>
      </c>
      <c r="S286" s="1" t="s">
        <v>414</v>
      </c>
      <c r="T286">
        <v>1144008</v>
      </c>
      <c r="Y286" s="1" t="s">
        <v>838</v>
      </c>
      <c r="AH286" t="s">
        <v>2188</v>
      </c>
      <c r="AI286" t="s">
        <v>46</v>
      </c>
    </row>
    <row r="287" spans="1:35" x14ac:dyDescent="0.45">
      <c r="A287" s="1" t="s">
        <v>1637</v>
      </c>
      <c r="B287" t="s">
        <v>925</v>
      </c>
      <c r="C287" t="s">
        <v>45</v>
      </c>
      <c r="D287" t="s">
        <v>44</v>
      </c>
      <c r="F287" s="2">
        <v>20000</v>
      </c>
      <c r="H287" s="4">
        <v>40953</v>
      </c>
      <c r="R287" s="7" t="s">
        <v>2324</v>
      </c>
      <c r="S287" s="1" t="s">
        <v>413</v>
      </c>
      <c r="T287">
        <v>800774</v>
      </c>
      <c r="Y287" s="1" t="s">
        <v>837</v>
      </c>
      <c r="AH287" t="s">
        <v>2188</v>
      </c>
      <c r="AI287" t="s">
        <v>46</v>
      </c>
    </row>
    <row r="288" spans="1:35" x14ac:dyDescent="0.45">
      <c r="A288" s="1" t="s">
        <v>1636</v>
      </c>
      <c r="B288" t="s">
        <v>925</v>
      </c>
      <c r="C288" t="s">
        <v>45</v>
      </c>
      <c r="D288" t="s">
        <v>44</v>
      </c>
      <c r="F288" s="2">
        <v>20000</v>
      </c>
      <c r="H288" s="4">
        <v>40994.958333333299</v>
      </c>
      <c r="R288" t="s">
        <v>1983</v>
      </c>
      <c r="S288" s="1" t="s">
        <v>412</v>
      </c>
      <c r="T288">
        <v>1160384</v>
      </c>
      <c r="Y288" s="1" t="s">
        <v>836</v>
      </c>
      <c r="AH288" t="s">
        <v>2188</v>
      </c>
      <c r="AI288" t="s">
        <v>46</v>
      </c>
    </row>
    <row r="289" spans="1:35" x14ac:dyDescent="0.45">
      <c r="A289" s="1" t="s">
        <v>1633</v>
      </c>
      <c r="B289" t="s">
        <v>925</v>
      </c>
      <c r="C289" t="s">
        <v>45</v>
      </c>
      <c r="D289" t="s">
        <v>44</v>
      </c>
      <c r="F289" s="2">
        <v>25000</v>
      </c>
      <c r="H289" s="4">
        <v>41044.958333333299</v>
      </c>
      <c r="R289" t="s">
        <v>1937</v>
      </c>
      <c r="S289" s="1" t="s">
        <v>74</v>
      </c>
      <c r="T289">
        <v>1089464</v>
      </c>
      <c r="Y289" s="1" t="s">
        <v>508</v>
      </c>
      <c r="AH289" t="s">
        <v>2188</v>
      </c>
      <c r="AI289" t="s">
        <v>46</v>
      </c>
    </row>
    <row r="290" spans="1:35" x14ac:dyDescent="0.45">
      <c r="A290" s="1" t="s">
        <v>1634</v>
      </c>
      <c r="B290" t="s">
        <v>925</v>
      </c>
      <c r="C290" t="s">
        <v>45</v>
      </c>
      <c r="D290" t="s">
        <v>44</v>
      </c>
      <c r="F290" s="2">
        <v>15000</v>
      </c>
      <c r="H290" s="4">
        <v>41044.958333333299</v>
      </c>
      <c r="R290" t="s">
        <v>2137</v>
      </c>
      <c r="S290" s="1" t="s">
        <v>411</v>
      </c>
      <c r="T290">
        <v>1095210</v>
      </c>
      <c r="Y290" s="1" t="s">
        <v>835</v>
      </c>
      <c r="AH290" t="s">
        <v>2188</v>
      </c>
      <c r="AI290" t="s">
        <v>46</v>
      </c>
    </row>
    <row r="291" spans="1:35" x14ac:dyDescent="0.45">
      <c r="A291" s="1" t="s">
        <v>1635</v>
      </c>
      <c r="B291" t="s">
        <v>925</v>
      </c>
      <c r="C291" t="s">
        <v>45</v>
      </c>
      <c r="D291" t="s">
        <v>44</v>
      </c>
      <c r="F291" s="2">
        <v>12500</v>
      </c>
      <c r="H291" s="4">
        <v>41044.958333333299</v>
      </c>
      <c r="R291" t="s">
        <v>2178</v>
      </c>
      <c r="S291" s="1" t="s">
        <v>409</v>
      </c>
      <c r="T291" s="1" t="s">
        <v>919</v>
      </c>
      <c r="Y291" s="1" t="s">
        <v>833</v>
      </c>
      <c r="AH291" t="s">
        <v>2188</v>
      </c>
      <c r="AI291" t="s">
        <v>46</v>
      </c>
    </row>
    <row r="292" spans="1:35" x14ac:dyDescent="0.45">
      <c r="A292" s="1" t="s">
        <v>1632</v>
      </c>
      <c r="B292" t="s">
        <v>925</v>
      </c>
      <c r="C292" t="s">
        <v>45</v>
      </c>
      <c r="D292" t="s">
        <v>44</v>
      </c>
      <c r="F292" s="2">
        <v>10000</v>
      </c>
      <c r="H292" s="4">
        <v>41081.958333333299</v>
      </c>
      <c r="R292" t="s">
        <v>2136</v>
      </c>
      <c r="S292" s="1" t="s">
        <v>410</v>
      </c>
      <c r="T292">
        <v>1141922</v>
      </c>
      <c r="Y292" s="1" t="s">
        <v>834</v>
      </c>
      <c r="AH292" t="s">
        <v>2188</v>
      </c>
      <c r="AI292" t="s">
        <v>46</v>
      </c>
    </row>
    <row r="293" spans="1:35" x14ac:dyDescent="0.45">
      <c r="A293" s="1" t="s">
        <v>1631</v>
      </c>
      <c r="B293" t="s">
        <v>925</v>
      </c>
      <c r="C293" t="s">
        <v>45</v>
      </c>
      <c r="D293" t="s">
        <v>44</v>
      </c>
      <c r="F293" s="2">
        <v>10000</v>
      </c>
      <c r="H293" s="4">
        <v>41098.958333333299</v>
      </c>
      <c r="R293" t="s">
        <v>2178</v>
      </c>
      <c r="S293" s="1" t="s">
        <v>409</v>
      </c>
      <c r="T293" s="1" t="s">
        <v>919</v>
      </c>
      <c r="Y293" s="1" t="s">
        <v>833</v>
      </c>
      <c r="AH293" t="s">
        <v>2188</v>
      </c>
      <c r="AI293" t="s">
        <v>46</v>
      </c>
    </row>
    <row r="294" spans="1:35" x14ac:dyDescent="0.45">
      <c r="A294" s="1" t="s">
        <v>1629</v>
      </c>
      <c r="B294" t="s">
        <v>925</v>
      </c>
      <c r="C294" t="s">
        <v>45</v>
      </c>
      <c r="D294" t="s">
        <v>44</v>
      </c>
      <c r="F294" s="2">
        <v>10000</v>
      </c>
      <c r="H294" s="4">
        <v>41162.958333333299</v>
      </c>
      <c r="R294" t="s">
        <v>1937</v>
      </c>
      <c r="S294" s="1" t="s">
        <v>74</v>
      </c>
      <c r="T294">
        <v>1089464</v>
      </c>
      <c r="Y294" s="1" t="s">
        <v>508</v>
      </c>
      <c r="AH294" t="s">
        <v>2188</v>
      </c>
      <c r="AI294" t="s">
        <v>46</v>
      </c>
    </row>
    <row r="295" spans="1:35" x14ac:dyDescent="0.45">
      <c r="A295" s="1" t="s">
        <v>1628</v>
      </c>
      <c r="B295" t="s">
        <v>925</v>
      </c>
      <c r="C295" t="s">
        <v>45</v>
      </c>
      <c r="D295" t="s">
        <v>44</v>
      </c>
      <c r="F295" s="2">
        <v>10000</v>
      </c>
      <c r="H295" s="4">
        <v>41162.958333333299</v>
      </c>
      <c r="R295" s="7" t="s">
        <v>2323</v>
      </c>
      <c r="S295" s="1" t="s">
        <v>408</v>
      </c>
      <c r="T295">
        <v>224392</v>
      </c>
      <c r="Y295" s="1" t="s">
        <v>832</v>
      </c>
      <c r="AH295" t="s">
        <v>2188</v>
      </c>
      <c r="AI295" t="s">
        <v>46</v>
      </c>
    </row>
    <row r="296" spans="1:35" x14ac:dyDescent="0.45">
      <c r="A296" s="1" t="s">
        <v>1630</v>
      </c>
      <c r="B296" t="s">
        <v>925</v>
      </c>
      <c r="C296" t="s">
        <v>45</v>
      </c>
      <c r="D296" t="s">
        <v>44</v>
      </c>
      <c r="F296" s="2">
        <v>10000</v>
      </c>
      <c r="H296" s="4">
        <v>41162.958333333299</v>
      </c>
      <c r="R296" s="7" t="s">
        <v>2197</v>
      </c>
      <c r="S296" s="1" t="s">
        <v>70</v>
      </c>
      <c r="T296">
        <v>225971</v>
      </c>
      <c r="Y296" s="1" t="s">
        <v>504</v>
      </c>
      <c r="AH296" t="s">
        <v>2188</v>
      </c>
      <c r="AI296" t="s">
        <v>46</v>
      </c>
    </row>
    <row r="297" spans="1:35" x14ac:dyDescent="0.45">
      <c r="A297" s="1" t="s">
        <v>1626</v>
      </c>
      <c r="B297" t="s">
        <v>925</v>
      </c>
      <c r="C297" t="s">
        <v>45</v>
      </c>
      <c r="D297" t="s">
        <v>44</v>
      </c>
      <c r="F297" s="2">
        <v>10000</v>
      </c>
      <c r="H297" s="4">
        <v>41163.958333333299</v>
      </c>
      <c r="R297" t="s">
        <v>2000</v>
      </c>
      <c r="S297" s="1" t="s">
        <v>220</v>
      </c>
      <c r="T297">
        <v>1014851</v>
      </c>
      <c r="Y297" s="1" t="s">
        <v>653</v>
      </c>
      <c r="AH297" t="s">
        <v>2188</v>
      </c>
      <c r="AI297" t="s">
        <v>46</v>
      </c>
    </row>
    <row r="298" spans="1:35" x14ac:dyDescent="0.45">
      <c r="A298" s="1" t="s">
        <v>1627</v>
      </c>
      <c r="B298" t="s">
        <v>925</v>
      </c>
      <c r="C298" t="s">
        <v>45</v>
      </c>
      <c r="D298" t="s">
        <v>44</v>
      </c>
      <c r="F298" s="2">
        <v>10000</v>
      </c>
      <c r="H298" s="4">
        <v>41163.958333333299</v>
      </c>
      <c r="R298" s="7" t="s">
        <v>2298</v>
      </c>
      <c r="S298" s="1" t="s">
        <v>339</v>
      </c>
      <c r="T298">
        <v>207720</v>
      </c>
      <c r="Y298" s="1" t="s">
        <v>766</v>
      </c>
      <c r="AH298" t="s">
        <v>2188</v>
      </c>
      <c r="AI298" t="s">
        <v>46</v>
      </c>
    </row>
    <row r="299" spans="1:35" x14ac:dyDescent="0.45">
      <c r="A299" s="1" t="s">
        <v>1625</v>
      </c>
      <c r="B299" t="s">
        <v>925</v>
      </c>
      <c r="C299" t="s">
        <v>45</v>
      </c>
      <c r="D299" t="s">
        <v>44</v>
      </c>
      <c r="F299" s="2">
        <v>16000</v>
      </c>
      <c r="H299" s="4">
        <v>41284</v>
      </c>
      <c r="R299" t="s">
        <v>2061</v>
      </c>
      <c r="S299" s="1" t="s">
        <v>242</v>
      </c>
      <c r="T299">
        <v>1001051</v>
      </c>
      <c r="Y299" s="1" t="s">
        <v>674</v>
      </c>
      <c r="AH299" t="s">
        <v>2188</v>
      </c>
      <c r="AI299" t="s">
        <v>46</v>
      </c>
    </row>
    <row r="300" spans="1:35" x14ac:dyDescent="0.45">
      <c r="A300" s="1" t="s">
        <v>1624</v>
      </c>
      <c r="B300" t="s">
        <v>925</v>
      </c>
      <c r="C300" t="s">
        <v>45</v>
      </c>
      <c r="D300" t="s">
        <v>44</v>
      </c>
      <c r="F300" s="2">
        <v>16000</v>
      </c>
      <c r="H300" s="4">
        <v>41284</v>
      </c>
      <c r="R300" t="s">
        <v>1943</v>
      </c>
      <c r="S300" s="1" t="s">
        <v>81</v>
      </c>
      <c r="T300">
        <v>1129326</v>
      </c>
      <c r="Y300" s="1" t="s">
        <v>515</v>
      </c>
      <c r="AH300" t="s">
        <v>2188</v>
      </c>
      <c r="AI300" t="s">
        <v>46</v>
      </c>
    </row>
    <row r="301" spans="1:35" x14ac:dyDescent="0.45">
      <c r="A301" s="1" t="s">
        <v>1623</v>
      </c>
      <c r="B301" t="s">
        <v>925</v>
      </c>
      <c r="C301" t="s">
        <v>45</v>
      </c>
      <c r="D301" t="s">
        <v>44</v>
      </c>
      <c r="F301" s="2">
        <v>50000</v>
      </c>
      <c r="H301" s="4">
        <v>41326</v>
      </c>
      <c r="R301" t="s">
        <v>2135</v>
      </c>
      <c r="S301" s="1" t="s">
        <v>407</v>
      </c>
      <c r="T301">
        <v>1131687</v>
      </c>
      <c r="Y301" s="1" t="s">
        <v>831</v>
      </c>
      <c r="AH301" t="s">
        <v>2188</v>
      </c>
      <c r="AI301" t="s">
        <v>46</v>
      </c>
    </row>
    <row r="302" spans="1:35" x14ac:dyDescent="0.45">
      <c r="A302" s="1" t="s">
        <v>1622</v>
      </c>
      <c r="B302" t="s">
        <v>925</v>
      </c>
      <c r="C302" t="s">
        <v>45</v>
      </c>
      <c r="D302" t="s">
        <v>44</v>
      </c>
      <c r="F302" s="2">
        <v>25000</v>
      </c>
      <c r="H302" s="4">
        <v>41402.958333333299</v>
      </c>
      <c r="R302" t="s">
        <v>2013</v>
      </c>
      <c r="S302" s="1" t="s">
        <v>346</v>
      </c>
      <c r="T302">
        <v>1132048</v>
      </c>
      <c r="Y302" s="1" t="s">
        <v>773</v>
      </c>
      <c r="AH302" t="s">
        <v>2188</v>
      </c>
      <c r="AI302" t="s">
        <v>46</v>
      </c>
    </row>
    <row r="303" spans="1:35" x14ac:dyDescent="0.45">
      <c r="A303" s="1" t="s">
        <v>1620</v>
      </c>
      <c r="B303" t="s">
        <v>925</v>
      </c>
      <c r="C303" t="s">
        <v>45</v>
      </c>
      <c r="D303" t="s">
        <v>44</v>
      </c>
      <c r="F303" s="2">
        <v>25000</v>
      </c>
      <c r="H303" s="4">
        <v>41442.958333333299</v>
      </c>
      <c r="R303" s="7" t="s">
        <v>2200</v>
      </c>
      <c r="S303" s="1" t="s">
        <v>77</v>
      </c>
      <c r="T303">
        <v>288701</v>
      </c>
      <c r="Y303" s="1" t="s">
        <v>511</v>
      </c>
      <c r="AH303" t="s">
        <v>2188</v>
      </c>
      <c r="AI303" t="s">
        <v>46</v>
      </c>
    </row>
    <row r="304" spans="1:35" x14ac:dyDescent="0.45">
      <c r="A304" s="1" t="s">
        <v>1621</v>
      </c>
      <c r="B304" t="s">
        <v>925</v>
      </c>
      <c r="C304" t="s">
        <v>45</v>
      </c>
      <c r="D304" t="s">
        <v>44</v>
      </c>
      <c r="F304" s="2">
        <v>10000</v>
      </c>
      <c r="H304" s="4">
        <v>41442.958333333299</v>
      </c>
      <c r="R304" t="s">
        <v>2177</v>
      </c>
      <c r="S304" s="1" t="s">
        <v>406</v>
      </c>
      <c r="T304" s="1" t="s">
        <v>918</v>
      </c>
      <c r="Y304" s="1" t="s">
        <v>830</v>
      </c>
      <c r="AH304" t="s">
        <v>2188</v>
      </c>
      <c r="AI304" t="s">
        <v>46</v>
      </c>
    </row>
    <row r="305" spans="1:35" x14ac:dyDescent="0.45">
      <c r="A305" s="1" t="s">
        <v>1619</v>
      </c>
      <c r="B305" t="s">
        <v>925</v>
      </c>
      <c r="C305" t="s">
        <v>45</v>
      </c>
      <c r="D305" t="s">
        <v>44</v>
      </c>
      <c r="F305" s="2">
        <v>10000</v>
      </c>
      <c r="H305" s="4">
        <v>41543.958333333299</v>
      </c>
      <c r="R305" t="s">
        <v>2134</v>
      </c>
      <c r="S305" s="1" t="s">
        <v>405</v>
      </c>
      <c r="T305">
        <v>1079752</v>
      </c>
      <c r="Y305" s="1" t="s">
        <v>829</v>
      </c>
      <c r="AH305" t="s">
        <v>2188</v>
      </c>
      <c r="AI305" t="s">
        <v>46</v>
      </c>
    </row>
    <row r="306" spans="1:35" x14ac:dyDescent="0.45">
      <c r="A306" s="1" t="s">
        <v>1618</v>
      </c>
      <c r="B306" t="s">
        <v>925</v>
      </c>
      <c r="C306" t="s">
        <v>45</v>
      </c>
      <c r="D306" t="s">
        <v>44</v>
      </c>
      <c r="F306" s="2">
        <v>20000</v>
      </c>
      <c r="H306" s="4">
        <v>41576</v>
      </c>
      <c r="R306" s="7" t="s">
        <v>2101</v>
      </c>
      <c r="S306" s="1" t="s">
        <v>165</v>
      </c>
      <c r="T306">
        <v>243312</v>
      </c>
      <c r="Y306" s="1" t="s">
        <v>598</v>
      </c>
      <c r="AH306" t="s">
        <v>2188</v>
      </c>
      <c r="AI306" t="s">
        <v>46</v>
      </c>
    </row>
    <row r="307" spans="1:35" x14ac:dyDescent="0.45">
      <c r="A307" s="1" t="s">
        <v>1615</v>
      </c>
      <c r="B307" t="s">
        <v>925</v>
      </c>
      <c r="C307" t="s">
        <v>45</v>
      </c>
      <c r="D307" t="s">
        <v>44</v>
      </c>
      <c r="F307" s="2">
        <v>10000</v>
      </c>
      <c r="H307" s="4">
        <v>41596</v>
      </c>
      <c r="R307" s="7" t="s">
        <v>2322</v>
      </c>
      <c r="S307" s="1" t="s">
        <v>404</v>
      </c>
      <c r="T307">
        <v>216227</v>
      </c>
      <c r="Y307" s="1" t="s">
        <v>828</v>
      </c>
      <c r="AH307" t="s">
        <v>2188</v>
      </c>
      <c r="AI307" t="s">
        <v>46</v>
      </c>
    </row>
    <row r="308" spans="1:35" x14ac:dyDescent="0.45">
      <c r="A308" s="1" t="s">
        <v>1616</v>
      </c>
      <c r="B308" t="s">
        <v>925</v>
      </c>
      <c r="C308" t="s">
        <v>45</v>
      </c>
      <c r="D308" t="s">
        <v>44</v>
      </c>
      <c r="F308" s="2">
        <v>10000</v>
      </c>
      <c r="H308" s="4">
        <v>41596</v>
      </c>
      <c r="R308" s="7" t="s">
        <v>2197</v>
      </c>
      <c r="S308" s="1" t="s">
        <v>70</v>
      </c>
      <c r="T308">
        <v>225971</v>
      </c>
      <c r="Y308" s="1" t="s">
        <v>504</v>
      </c>
      <c r="AH308" t="s">
        <v>2188</v>
      </c>
      <c r="AI308" t="s">
        <v>46</v>
      </c>
    </row>
    <row r="309" spans="1:35" x14ac:dyDescent="0.45">
      <c r="A309" s="1" t="s">
        <v>1617</v>
      </c>
      <c r="B309" t="s">
        <v>925</v>
      </c>
      <c r="C309" t="s">
        <v>45</v>
      </c>
      <c r="D309" t="s">
        <v>44</v>
      </c>
      <c r="F309" s="2">
        <v>10000</v>
      </c>
      <c r="H309" s="4">
        <v>41596</v>
      </c>
      <c r="R309" s="7" t="s">
        <v>2193</v>
      </c>
      <c r="S309" s="1" t="s">
        <v>62</v>
      </c>
      <c r="T309">
        <v>261017</v>
      </c>
      <c r="Y309" s="1" t="s">
        <v>497</v>
      </c>
      <c r="AH309" t="s">
        <v>2188</v>
      </c>
      <c r="AI309" t="s">
        <v>46</v>
      </c>
    </row>
    <row r="310" spans="1:35" x14ac:dyDescent="0.45">
      <c r="A310" s="1" t="s">
        <v>1614</v>
      </c>
      <c r="B310" t="s">
        <v>925</v>
      </c>
      <c r="C310" t="s">
        <v>45</v>
      </c>
      <c r="D310" t="s">
        <v>44</v>
      </c>
      <c r="F310" s="2">
        <v>20000</v>
      </c>
      <c r="H310" s="4">
        <v>41606</v>
      </c>
      <c r="R310" t="s">
        <v>2133</v>
      </c>
      <c r="S310" s="1" t="s">
        <v>403</v>
      </c>
      <c r="T310">
        <v>1068395</v>
      </c>
      <c r="Y310" s="1" t="s">
        <v>827</v>
      </c>
      <c r="AH310" t="s">
        <v>2188</v>
      </c>
      <c r="AI310" t="s">
        <v>46</v>
      </c>
    </row>
    <row r="311" spans="1:35" x14ac:dyDescent="0.45">
      <c r="A311" s="1" t="s">
        <v>1612</v>
      </c>
      <c r="B311" t="s">
        <v>925</v>
      </c>
      <c r="C311" t="s">
        <v>45</v>
      </c>
      <c r="D311" t="s">
        <v>44</v>
      </c>
      <c r="F311" s="2">
        <v>30000</v>
      </c>
      <c r="H311" s="4">
        <v>41611</v>
      </c>
      <c r="R311" s="7" t="s">
        <v>2351</v>
      </c>
      <c r="S311" s="1" t="s">
        <v>266</v>
      </c>
      <c r="T311" s="1"/>
      <c r="Y311" s="1" t="s">
        <v>695</v>
      </c>
      <c r="AH311" t="s">
        <v>2188</v>
      </c>
      <c r="AI311" t="s">
        <v>46</v>
      </c>
    </row>
    <row r="312" spans="1:35" x14ac:dyDescent="0.45">
      <c r="A312" s="1" t="s">
        <v>1613</v>
      </c>
      <c r="B312" t="s">
        <v>925</v>
      </c>
      <c r="C312" t="s">
        <v>45</v>
      </c>
      <c r="D312" t="s">
        <v>44</v>
      </c>
      <c r="F312" s="2">
        <v>16000</v>
      </c>
      <c r="H312" s="4">
        <v>41611</v>
      </c>
      <c r="R312" t="s">
        <v>1943</v>
      </c>
      <c r="S312" s="1" t="s">
        <v>81</v>
      </c>
      <c r="T312">
        <v>1129326</v>
      </c>
      <c r="Y312" s="1" t="s">
        <v>515</v>
      </c>
      <c r="AH312" t="s">
        <v>2188</v>
      </c>
      <c r="AI312" t="s">
        <v>46</v>
      </c>
    </row>
    <row r="313" spans="1:35" x14ac:dyDescent="0.45">
      <c r="A313" s="1" t="s">
        <v>1610</v>
      </c>
      <c r="B313" t="s">
        <v>925</v>
      </c>
      <c r="C313" t="s">
        <v>45</v>
      </c>
      <c r="D313" t="s">
        <v>44</v>
      </c>
      <c r="F313" s="2">
        <v>10000</v>
      </c>
      <c r="H313" s="4">
        <v>41675</v>
      </c>
      <c r="R313" t="s">
        <v>2132</v>
      </c>
      <c r="S313" s="1" t="s">
        <v>402</v>
      </c>
      <c r="T313">
        <v>1075032</v>
      </c>
      <c r="Y313" s="1" t="s">
        <v>826</v>
      </c>
      <c r="AH313" t="s">
        <v>2188</v>
      </c>
      <c r="AI313" t="s">
        <v>46</v>
      </c>
    </row>
    <row r="314" spans="1:35" x14ac:dyDescent="0.45">
      <c r="A314" s="1" t="s">
        <v>1611</v>
      </c>
      <c r="B314" t="s">
        <v>925</v>
      </c>
      <c r="C314" t="s">
        <v>45</v>
      </c>
      <c r="D314" t="s">
        <v>44</v>
      </c>
      <c r="F314" s="2">
        <v>10000</v>
      </c>
      <c r="H314" s="4">
        <v>41675</v>
      </c>
      <c r="R314" s="7" t="s">
        <v>2197</v>
      </c>
      <c r="S314" s="1" t="s">
        <v>70</v>
      </c>
      <c r="T314">
        <v>225971</v>
      </c>
      <c r="Y314" s="1" t="s">
        <v>504</v>
      </c>
      <c r="AH314" t="s">
        <v>2188</v>
      </c>
      <c r="AI314" t="s">
        <v>46</v>
      </c>
    </row>
    <row r="315" spans="1:35" x14ac:dyDescent="0.45">
      <c r="A315" s="1" t="s">
        <v>1609</v>
      </c>
      <c r="B315" t="s">
        <v>925</v>
      </c>
      <c r="C315" t="s">
        <v>45</v>
      </c>
      <c r="D315" t="s">
        <v>44</v>
      </c>
      <c r="F315" s="2">
        <v>55000</v>
      </c>
      <c r="H315" s="4">
        <v>41677</v>
      </c>
      <c r="R315" s="7" t="s">
        <v>2281</v>
      </c>
      <c r="S315" s="1" t="s">
        <v>301</v>
      </c>
      <c r="T315">
        <v>280276</v>
      </c>
      <c r="Y315" s="1" t="s">
        <v>729</v>
      </c>
      <c r="AH315" t="s">
        <v>2188</v>
      </c>
      <c r="AI315" t="s">
        <v>46</v>
      </c>
    </row>
    <row r="316" spans="1:35" x14ac:dyDescent="0.45">
      <c r="A316" s="1" t="s">
        <v>1608</v>
      </c>
      <c r="B316" t="s">
        <v>925</v>
      </c>
      <c r="C316" t="s">
        <v>45</v>
      </c>
      <c r="D316" t="s">
        <v>44</v>
      </c>
      <c r="F316" s="2">
        <v>25000</v>
      </c>
      <c r="H316" s="4">
        <v>41697</v>
      </c>
      <c r="R316" s="7" t="s">
        <v>2277</v>
      </c>
      <c r="S316" s="1" t="s">
        <v>296</v>
      </c>
      <c r="T316">
        <v>207711</v>
      </c>
      <c r="Y316" s="1" t="s">
        <v>724</v>
      </c>
      <c r="AH316" t="s">
        <v>2188</v>
      </c>
      <c r="AI316" t="s">
        <v>46</v>
      </c>
    </row>
    <row r="317" spans="1:35" x14ac:dyDescent="0.45">
      <c r="A317" s="1" t="s">
        <v>1600</v>
      </c>
      <c r="B317" t="s">
        <v>925</v>
      </c>
      <c r="C317" t="s">
        <v>45</v>
      </c>
      <c r="D317" t="s">
        <v>44</v>
      </c>
      <c r="F317" s="2">
        <v>10000</v>
      </c>
      <c r="H317" s="4">
        <v>41704</v>
      </c>
      <c r="R317" t="s">
        <v>2131</v>
      </c>
      <c r="S317" s="1" t="s">
        <v>400</v>
      </c>
      <c r="T317">
        <v>1002832</v>
      </c>
      <c r="Y317" s="1" t="s">
        <v>824</v>
      </c>
      <c r="AH317" t="s">
        <v>2188</v>
      </c>
      <c r="AI317" t="s">
        <v>46</v>
      </c>
    </row>
    <row r="318" spans="1:35" x14ac:dyDescent="0.45">
      <c r="A318" s="1" t="s">
        <v>1607</v>
      </c>
      <c r="B318" t="s">
        <v>925</v>
      </c>
      <c r="C318" t="s">
        <v>45</v>
      </c>
      <c r="D318" t="s">
        <v>44</v>
      </c>
      <c r="F318" s="2">
        <v>10000</v>
      </c>
      <c r="H318" s="4">
        <v>41704</v>
      </c>
      <c r="R318" t="s">
        <v>2000</v>
      </c>
      <c r="S318" s="1" t="s">
        <v>220</v>
      </c>
      <c r="T318">
        <v>1014851</v>
      </c>
      <c r="Y318" s="1" t="s">
        <v>653</v>
      </c>
      <c r="AH318" t="s">
        <v>2188</v>
      </c>
      <c r="AI318" t="s">
        <v>46</v>
      </c>
    </row>
    <row r="319" spans="1:35" x14ac:dyDescent="0.45">
      <c r="A319" s="1" t="s">
        <v>1604</v>
      </c>
      <c r="B319" t="s">
        <v>925</v>
      </c>
      <c r="C319" t="s">
        <v>45</v>
      </c>
      <c r="D319" t="s">
        <v>44</v>
      </c>
      <c r="F319" s="2">
        <v>10000</v>
      </c>
      <c r="H319" s="4">
        <v>41704</v>
      </c>
      <c r="R319" t="s">
        <v>1931</v>
      </c>
      <c r="S319" s="1" t="s">
        <v>61</v>
      </c>
      <c r="T319">
        <v>1079675</v>
      </c>
      <c r="Y319" s="1" t="s">
        <v>496</v>
      </c>
      <c r="AH319" t="s">
        <v>2188</v>
      </c>
      <c r="AI319" t="s">
        <v>46</v>
      </c>
    </row>
    <row r="320" spans="1:35" x14ac:dyDescent="0.45">
      <c r="A320" s="1" t="s">
        <v>1602</v>
      </c>
      <c r="B320" t="s">
        <v>925</v>
      </c>
      <c r="C320" t="s">
        <v>45</v>
      </c>
      <c r="D320" t="s">
        <v>44</v>
      </c>
      <c r="F320" s="2">
        <v>10000</v>
      </c>
      <c r="H320" s="4">
        <v>41704</v>
      </c>
      <c r="R320" t="s">
        <v>2096</v>
      </c>
      <c r="S320" s="1" t="s">
        <v>324</v>
      </c>
      <c r="T320">
        <v>1116224</v>
      </c>
      <c r="Y320" s="1" t="s">
        <v>752</v>
      </c>
      <c r="AH320" t="s">
        <v>2188</v>
      </c>
      <c r="AI320" t="s">
        <v>46</v>
      </c>
    </row>
    <row r="321" spans="1:35" x14ac:dyDescent="0.45">
      <c r="A321" s="1" t="s">
        <v>1598</v>
      </c>
      <c r="B321" t="s">
        <v>925</v>
      </c>
      <c r="C321" t="s">
        <v>45</v>
      </c>
      <c r="D321" t="s">
        <v>44</v>
      </c>
      <c r="F321" s="2">
        <v>10000</v>
      </c>
      <c r="H321" s="4">
        <v>41704</v>
      </c>
      <c r="R321" t="s">
        <v>2130</v>
      </c>
      <c r="S321" s="1" t="s">
        <v>398</v>
      </c>
      <c r="T321">
        <v>1116260</v>
      </c>
      <c r="Y321" s="1" t="s">
        <v>823</v>
      </c>
      <c r="AH321" t="s">
        <v>2188</v>
      </c>
      <c r="AI321" t="s">
        <v>46</v>
      </c>
    </row>
    <row r="322" spans="1:35" x14ac:dyDescent="0.45">
      <c r="A322" s="1" t="s">
        <v>1603</v>
      </c>
      <c r="B322" t="s">
        <v>925</v>
      </c>
      <c r="C322" t="s">
        <v>45</v>
      </c>
      <c r="D322" t="s">
        <v>44</v>
      </c>
      <c r="F322" s="2">
        <v>10000</v>
      </c>
      <c r="H322" s="4">
        <v>41704</v>
      </c>
      <c r="R322" t="s">
        <v>1999</v>
      </c>
      <c r="S322" s="1" t="s">
        <v>343</v>
      </c>
      <c r="T322">
        <v>1120920</v>
      </c>
      <c r="Y322" s="1" t="s">
        <v>770</v>
      </c>
      <c r="AH322" t="s">
        <v>2188</v>
      </c>
      <c r="AI322" t="s">
        <v>46</v>
      </c>
    </row>
    <row r="323" spans="1:35" x14ac:dyDescent="0.45">
      <c r="A323" s="1" t="s">
        <v>1599</v>
      </c>
      <c r="B323" t="s">
        <v>925</v>
      </c>
      <c r="C323" t="s">
        <v>45</v>
      </c>
      <c r="D323" t="s">
        <v>44</v>
      </c>
      <c r="F323" s="2">
        <v>10000</v>
      </c>
      <c r="H323" s="4">
        <v>41704</v>
      </c>
      <c r="R323" t="s">
        <v>1986</v>
      </c>
      <c r="S323" s="1" t="s">
        <v>399</v>
      </c>
      <c r="T323">
        <v>1145181</v>
      </c>
      <c r="Y323" s="1" t="s">
        <v>688</v>
      </c>
      <c r="AH323" t="s">
        <v>2188</v>
      </c>
      <c r="AI323" t="s">
        <v>46</v>
      </c>
    </row>
    <row r="324" spans="1:35" x14ac:dyDescent="0.45">
      <c r="A324" s="1" t="s">
        <v>1605</v>
      </c>
      <c r="B324" t="s">
        <v>925</v>
      </c>
      <c r="C324" t="s">
        <v>45</v>
      </c>
      <c r="D324" t="s">
        <v>44</v>
      </c>
      <c r="F324" s="2">
        <v>10000</v>
      </c>
      <c r="H324" s="4">
        <v>41704</v>
      </c>
      <c r="R324" s="7" t="s">
        <v>2259</v>
      </c>
      <c r="S324" s="1" t="s">
        <v>251</v>
      </c>
      <c r="T324">
        <v>219279</v>
      </c>
      <c r="Y324" s="1" t="s">
        <v>682</v>
      </c>
      <c r="AH324" t="s">
        <v>2188</v>
      </c>
      <c r="AI324" t="s">
        <v>46</v>
      </c>
    </row>
    <row r="325" spans="1:35" x14ac:dyDescent="0.45">
      <c r="A325" s="1" t="s">
        <v>1606</v>
      </c>
      <c r="B325" t="s">
        <v>925</v>
      </c>
      <c r="C325" t="s">
        <v>45</v>
      </c>
      <c r="D325" t="s">
        <v>44</v>
      </c>
      <c r="F325" s="2">
        <v>10000</v>
      </c>
      <c r="H325" s="4">
        <v>41704</v>
      </c>
      <c r="R325" s="7" t="s">
        <v>2203</v>
      </c>
      <c r="S325" s="1" t="s">
        <v>88</v>
      </c>
      <c r="T325">
        <v>220949</v>
      </c>
      <c r="Y325" s="1" t="s">
        <v>522</v>
      </c>
      <c r="AH325" t="s">
        <v>2188</v>
      </c>
      <c r="AI325" t="s">
        <v>46</v>
      </c>
    </row>
    <row r="326" spans="1:35" x14ac:dyDescent="0.45">
      <c r="A326" s="1" t="s">
        <v>1597</v>
      </c>
      <c r="B326" t="s">
        <v>925</v>
      </c>
      <c r="C326" t="s">
        <v>45</v>
      </c>
      <c r="D326" t="s">
        <v>44</v>
      </c>
      <c r="F326" s="2">
        <v>30000</v>
      </c>
      <c r="H326" s="4">
        <v>41704</v>
      </c>
      <c r="R326" s="7" t="s">
        <v>2316</v>
      </c>
      <c r="S326" s="1" t="s">
        <v>388</v>
      </c>
      <c r="T326">
        <v>299717</v>
      </c>
      <c r="Y326" s="1" t="s">
        <v>813</v>
      </c>
      <c r="AH326" t="s">
        <v>2188</v>
      </c>
      <c r="AI326" t="s">
        <v>46</v>
      </c>
    </row>
    <row r="327" spans="1:35" x14ac:dyDescent="0.45">
      <c r="A327" s="1" t="s">
        <v>1601</v>
      </c>
      <c r="B327" t="s">
        <v>925</v>
      </c>
      <c r="C327" t="s">
        <v>45</v>
      </c>
      <c r="D327" t="s">
        <v>44</v>
      </c>
      <c r="F327" s="2">
        <v>10000</v>
      </c>
      <c r="H327" s="4">
        <v>41704</v>
      </c>
      <c r="R327" t="s">
        <v>2185</v>
      </c>
      <c r="S327" s="1" t="s">
        <v>401</v>
      </c>
      <c r="T327" s="3" t="s">
        <v>917</v>
      </c>
      <c r="Y327" s="1" t="s">
        <v>825</v>
      </c>
      <c r="AH327" t="s">
        <v>2188</v>
      </c>
      <c r="AI327" t="s">
        <v>46</v>
      </c>
    </row>
    <row r="328" spans="1:35" x14ac:dyDescent="0.45">
      <c r="A328" s="1" t="s">
        <v>1596</v>
      </c>
      <c r="B328" t="s">
        <v>925</v>
      </c>
      <c r="C328" t="s">
        <v>45</v>
      </c>
      <c r="D328" t="s">
        <v>44</v>
      </c>
      <c r="F328" s="2">
        <v>10000</v>
      </c>
      <c r="H328" s="4">
        <v>41705</v>
      </c>
      <c r="R328" s="7" t="s">
        <v>2321</v>
      </c>
      <c r="S328" s="1" t="s">
        <v>397</v>
      </c>
      <c r="T328">
        <v>207497</v>
      </c>
      <c r="Y328" s="1" t="s">
        <v>822</v>
      </c>
      <c r="AH328" t="s">
        <v>2188</v>
      </c>
      <c r="AI328" t="s">
        <v>46</v>
      </c>
    </row>
    <row r="329" spans="1:35" x14ac:dyDescent="0.45">
      <c r="A329" s="1" t="s">
        <v>1595</v>
      </c>
      <c r="B329" t="s">
        <v>925</v>
      </c>
      <c r="C329" t="s">
        <v>45</v>
      </c>
      <c r="D329" t="s">
        <v>44</v>
      </c>
      <c r="F329" s="2">
        <v>25000</v>
      </c>
      <c r="H329" s="4">
        <v>41705</v>
      </c>
      <c r="R329" s="7" t="s">
        <v>2320</v>
      </c>
      <c r="S329" s="1" t="s">
        <v>340</v>
      </c>
      <c r="T329">
        <v>294220</v>
      </c>
      <c r="Y329" s="1" t="s">
        <v>767</v>
      </c>
      <c r="AH329" t="s">
        <v>2188</v>
      </c>
      <c r="AI329" t="s">
        <v>46</v>
      </c>
    </row>
    <row r="330" spans="1:35" x14ac:dyDescent="0.45">
      <c r="A330" s="1" t="s">
        <v>1590</v>
      </c>
      <c r="B330" t="s">
        <v>925</v>
      </c>
      <c r="C330" t="s">
        <v>45</v>
      </c>
      <c r="D330" t="s">
        <v>44</v>
      </c>
      <c r="F330" s="2">
        <v>50000</v>
      </c>
      <c r="H330" s="4">
        <v>41710</v>
      </c>
      <c r="R330" t="s">
        <v>1937</v>
      </c>
      <c r="S330" s="1" t="s">
        <v>74</v>
      </c>
      <c r="T330">
        <v>1089464</v>
      </c>
      <c r="Y330" s="1" t="s">
        <v>508</v>
      </c>
      <c r="AH330" t="s">
        <v>2188</v>
      </c>
      <c r="AI330" t="s">
        <v>46</v>
      </c>
    </row>
    <row r="331" spans="1:35" x14ac:dyDescent="0.45">
      <c r="A331" s="1" t="s">
        <v>1594</v>
      </c>
      <c r="B331" t="s">
        <v>925</v>
      </c>
      <c r="C331" t="s">
        <v>45</v>
      </c>
      <c r="D331" t="s">
        <v>44</v>
      </c>
      <c r="F331" s="2">
        <v>10000</v>
      </c>
      <c r="H331" s="4">
        <v>41710</v>
      </c>
      <c r="R331" t="s">
        <v>2008</v>
      </c>
      <c r="S331" s="1" t="s">
        <v>275</v>
      </c>
      <c r="T331">
        <v>1139257</v>
      </c>
      <c r="Y331" s="1" t="s">
        <v>704</v>
      </c>
      <c r="AH331" t="s">
        <v>2188</v>
      </c>
      <c r="AI331" t="s">
        <v>46</v>
      </c>
    </row>
    <row r="332" spans="1:35" x14ac:dyDescent="0.45">
      <c r="A332" s="1" t="s">
        <v>1593</v>
      </c>
      <c r="B332" t="s">
        <v>925</v>
      </c>
      <c r="C332" t="s">
        <v>45</v>
      </c>
      <c r="D332" t="s">
        <v>44</v>
      </c>
      <c r="F332" s="2">
        <v>25000</v>
      </c>
      <c r="H332" s="4">
        <v>41710</v>
      </c>
      <c r="R332" s="7" t="s">
        <v>2231</v>
      </c>
      <c r="S332" s="1" t="s">
        <v>161</v>
      </c>
      <c r="T332">
        <v>207994</v>
      </c>
      <c r="Y332" s="1" t="s">
        <v>549</v>
      </c>
      <c r="AH332" t="s">
        <v>2188</v>
      </c>
      <c r="AI332" t="s">
        <v>46</v>
      </c>
    </row>
    <row r="333" spans="1:35" x14ac:dyDescent="0.45">
      <c r="A333" s="1" t="s">
        <v>1592</v>
      </c>
      <c r="B333" t="s">
        <v>925</v>
      </c>
      <c r="C333" t="s">
        <v>45</v>
      </c>
      <c r="D333" t="s">
        <v>44</v>
      </c>
      <c r="F333" s="2">
        <v>25000</v>
      </c>
      <c r="H333" s="4">
        <v>41710</v>
      </c>
      <c r="R333" s="7" t="s">
        <v>2191</v>
      </c>
      <c r="S333" s="1" t="s">
        <v>50</v>
      </c>
      <c r="T333">
        <v>209603</v>
      </c>
      <c r="Y333" s="1" t="s">
        <v>485</v>
      </c>
      <c r="AH333" t="s">
        <v>2188</v>
      </c>
      <c r="AI333" t="s">
        <v>46</v>
      </c>
    </row>
    <row r="334" spans="1:35" x14ac:dyDescent="0.45">
      <c r="A334" s="1" t="s">
        <v>1591</v>
      </c>
      <c r="B334" t="s">
        <v>925</v>
      </c>
      <c r="C334" t="s">
        <v>45</v>
      </c>
      <c r="D334" t="s">
        <v>44</v>
      </c>
      <c r="F334" s="2">
        <v>25000</v>
      </c>
      <c r="H334" s="4">
        <v>41710</v>
      </c>
      <c r="R334" s="7" t="s">
        <v>2222</v>
      </c>
      <c r="S334" s="1" t="s">
        <v>129</v>
      </c>
      <c r="T334">
        <v>235825</v>
      </c>
      <c r="Y334" s="1" t="s">
        <v>563</v>
      </c>
      <c r="AH334" t="s">
        <v>2188</v>
      </c>
      <c r="AI334" t="s">
        <v>46</v>
      </c>
    </row>
    <row r="335" spans="1:35" x14ac:dyDescent="0.45">
      <c r="A335" s="1" t="s">
        <v>1589</v>
      </c>
      <c r="B335" t="s">
        <v>925</v>
      </c>
      <c r="C335" t="s">
        <v>45</v>
      </c>
      <c r="D335" t="s">
        <v>44</v>
      </c>
      <c r="F335" s="2">
        <v>50000</v>
      </c>
      <c r="H335" s="4">
        <v>41710</v>
      </c>
      <c r="R335" s="7" t="s">
        <v>2193</v>
      </c>
      <c r="S335" s="1" t="s">
        <v>62</v>
      </c>
      <c r="T335">
        <v>261017</v>
      </c>
      <c r="Y335" s="1" t="s">
        <v>497</v>
      </c>
      <c r="AH335" t="s">
        <v>2188</v>
      </c>
      <c r="AI335" t="s">
        <v>46</v>
      </c>
    </row>
    <row r="336" spans="1:35" x14ac:dyDescent="0.45">
      <c r="A336" s="1" t="s">
        <v>1588</v>
      </c>
      <c r="B336" t="s">
        <v>925</v>
      </c>
      <c r="C336" t="s">
        <v>45</v>
      </c>
      <c r="D336" t="s">
        <v>44</v>
      </c>
      <c r="F336" s="2">
        <v>10000</v>
      </c>
      <c r="H336" s="4">
        <v>41711</v>
      </c>
      <c r="R336" t="s">
        <v>1960</v>
      </c>
      <c r="S336" s="1" t="s">
        <v>119</v>
      </c>
      <c r="T336">
        <v>1062638</v>
      </c>
      <c r="Y336" s="1" t="s">
        <v>553</v>
      </c>
      <c r="AH336" t="s">
        <v>2188</v>
      </c>
      <c r="AI336" t="s">
        <v>46</v>
      </c>
    </row>
    <row r="337" spans="1:35" x14ac:dyDescent="0.45">
      <c r="A337" s="1" t="s">
        <v>1587</v>
      </c>
      <c r="B337" t="s">
        <v>925</v>
      </c>
      <c r="C337" t="s">
        <v>45</v>
      </c>
      <c r="D337" t="s">
        <v>44</v>
      </c>
      <c r="F337" s="2">
        <v>30000</v>
      </c>
      <c r="H337" s="4">
        <v>41711</v>
      </c>
      <c r="R337" s="7" t="s">
        <v>2219</v>
      </c>
      <c r="S337" s="1" t="s">
        <v>122</v>
      </c>
      <c r="T337">
        <v>247257</v>
      </c>
      <c r="Y337" s="1" t="s">
        <v>556</v>
      </c>
      <c r="AH337" t="s">
        <v>2188</v>
      </c>
      <c r="AI337" t="s">
        <v>46</v>
      </c>
    </row>
    <row r="338" spans="1:35" x14ac:dyDescent="0.45">
      <c r="A338" s="1" t="s">
        <v>1586</v>
      </c>
      <c r="B338" t="s">
        <v>925</v>
      </c>
      <c r="C338" t="s">
        <v>45</v>
      </c>
      <c r="D338" t="s">
        <v>44</v>
      </c>
      <c r="F338" s="2">
        <v>10000</v>
      </c>
      <c r="H338" s="4">
        <v>41725</v>
      </c>
      <c r="R338" s="7" t="s">
        <v>2319</v>
      </c>
      <c r="S338" s="1" t="s">
        <v>396</v>
      </c>
      <c r="T338">
        <v>248767</v>
      </c>
      <c r="Y338" s="1" t="s">
        <v>821</v>
      </c>
      <c r="AH338" t="s">
        <v>2188</v>
      </c>
      <c r="AI338" t="s">
        <v>46</v>
      </c>
    </row>
    <row r="339" spans="1:35" x14ac:dyDescent="0.45">
      <c r="A339" s="1" t="s">
        <v>1585</v>
      </c>
      <c r="B339" t="s">
        <v>925</v>
      </c>
      <c r="C339" t="s">
        <v>45</v>
      </c>
      <c r="D339" t="s">
        <v>44</v>
      </c>
      <c r="F339" s="2">
        <v>10000</v>
      </c>
      <c r="H339" s="4">
        <v>41750.958333333299</v>
      </c>
      <c r="R339" t="s">
        <v>2129</v>
      </c>
      <c r="S339" s="1" t="s">
        <v>395</v>
      </c>
      <c r="T339">
        <v>1026148</v>
      </c>
      <c r="Y339" s="1" t="s">
        <v>820</v>
      </c>
      <c r="AH339" t="s">
        <v>2188</v>
      </c>
      <c r="AI339" t="s">
        <v>46</v>
      </c>
    </row>
    <row r="340" spans="1:35" x14ac:dyDescent="0.45">
      <c r="A340" s="1" t="s">
        <v>1584</v>
      </c>
      <c r="B340" t="s">
        <v>925</v>
      </c>
      <c r="C340" t="s">
        <v>45</v>
      </c>
      <c r="D340" t="s">
        <v>44</v>
      </c>
      <c r="F340" s="2">
        <v>10000</v>
      </c>
      <c r="H340" s="4">
        <v>41750.958333333299</v>
      </c>
      <c r="R340" t="s">
        <v>2128</v>
      </c>
      <c r="S340" s="1" t="s">
        <v>394</v>
      </c>
      <c r="T340">
        <v>1121300</v>
      </c>
      <c r="Y340" s="1" t="s">
        <v>819</v>
      </c>
      <c r="AH340" t="s">
        <v>2188</v>
      </c>
      <c r="AI340" t="s">
        <v>46</v>
      </c>
    </row>
    <row r="341" spans="1:35" x14ac:dyDescent="0.45">
      <c r="A341" s="1" t="s">
        <v>1583</v>
      </c>
      <c r="B341" t="s">
        <v>925</v>
      </c>
      <c r="C341" t="s">
        <v>45</v>
      </c>
      <c r="D341" t="s">
        <v>44</v>
      </c>
      <c r="F341" s="2">
        <v>12500</v>
      </c>
      <c r="H341" s="4">
        <v>41750.958333333299</v>
      </c>
      <c r="R341" s="7" t="s">
        <v>2318</v>
      </c>
      <c r="S341" s="1" t="s">
        <v>393</v>
      </c>
      <c r="T341">
        <v>293662</v>
      </c>
      <c r="Y341" s="1" t="s">
        <v>818</v>
      </c>
      <c r="AH341" t="s">
        <v>2188</v>
      </c>
      <c r="AI341" t="s">
        <v>46</v>
      </c>
    </row>
    <row r="342" spans="1:35" x14ac:dyDescent="0.45">
      <c r="A342" s="1" t="s">
        <v>1582</v>
      </c>
      <c r="B342" t="s">
        <v>925</v>
      </c>
      <c r="C342" t="s">
        <v>45</v>
      </c>
      <c r="D342" t="s">
        <v>44</v>
      </c>
      <c r="F342" s="2">
        <v>10000</v>
      </c>
      <c r="H342" s="4">
        <v>41757.958333333299</v>
      </c>
      <c r="R342" s="7" t="s">
        <v>2357</v>
      </c>
      <c r="S342" s="1" t="s">
        <v>392</v>
      </c>
      <c r="T342" s="1"/>
      <c r="Y342" s="1" t="s">
        <v>817</v>
      </c>
      <c r="AH342" t="s">
        <v>2188</v>
      </c>
      <c r="AI342" t="s">
        <v>46</v>
      </c>
    </row>
    <row r="343" spans="1:35" x14ac:dyDescent="0.45">
      <c r="A343" s="1" t="s">
        <v>1580</v>
      </c>
      <c r="B343" t="s">
        <v>925</v>
      </c>
      <c r="C343" t="s">
        <v>45</v>
      </c>
      <c r="D343" t="s">
        <v>44</v>
      </c>
      <c r="F343" s="2">
        <v>60000</v>
      </c>
      <c r="H343" s="4">
        <v>41781.958333333299</v>
      </c>
      <c r="R343" t="s">
        <v>1936</v>
      </c>
      <c r="S343" s="1" t="s">
        <v>71</v>
      </c>
      <c r="T343">
        <v>1072612</v>
      </c>
      <c r="Y343" s="1" t="s">
        <v>505</v>
      </c>
      <c r="AH343" t="s">
        <v>2188</v>
      </c>
      <c r="AI343" t="s">
        <v>46</v>
      </c>
    </row>
    <row r="344" spans="1:35" x14ac:dyDescent="0.45">
      <c r="A344" s="1" t="s">
        <v>1581</v>
      </c>
      <c r="B344" t="s">
        <v>925</v>
      </c>
      <c r="C344" t="s">
        <v>45</v>
      </c>
      <c r="D344" t="s">
        <v>44</v>
      </c>
      <c r="F344" s="2">
        <v>50000</v>
      </c>
      <c r="H344" s="4">
        <v>41781.958333333299</v>
      </c>
      <c r="R344" t="s">
        <v>2013</v>
      </c>
      <c r="S344" s="1" t="s">
        <v>346</v>
      </c>
      <c r="T344">
        <v>1132048</v>
      </c>
      <c r="Y344" s="1" t="s">
        <v>773</v>
      </c>
      <c r="AH344" t="s">
        <v>2188</v>
      </c>
      <c r="AI344" t="s">
        <v>46</v>
      </c>
    </row>
    <row r="345" spans="1:35" x14ac:dyDescent="0.45">
      <c r="A345" s="1" t="s">
        <v>1579</v>
      </c>
      <c r="B345" t="s">
        <v>925</v>
      </c>
      <c r="C345" t="s">
        <v>45</v>
      </c>
      <c r="D345" t="s">
        <v>44</v>
      </c>
      <c r="F345" s="2">
        <v>60000</v>
      </c>
      <c r="H345" s="4">
        <v>41781.958333333299</v>
      </c>
      <c r="R345" s="7" t="s">
        <v>2198</v>
      </c>
      <c r="S345" s="1" t="s">
        <v>72</v>
      </c>
      <c r="T345">
        <v>213890</v>
      </c>
      <c r="Y345" s="1" t="s">
        <v>506</v>
      </c>
      <c r="AH345" t="s">
        <v>2188</v>
      </c>
      <c r="AI345" t="s">
        <v>46</v>
      </c>
    </row>
    <row r="346" spans="1:35" x14ac:dyDescent="0.45">
      <c r="A346" s="1" t="s">
        <v>1578</v>
      </c>
      <c r="B346" t="s">
        <v>925</v>
      </c>
      <c r="C346" t="s">
        <v>45</v>
      </c>
      <c r="D346" t="s">
        <v>44</v>
      </c>
      <c r="F346" s="2">
        <v>10000</v>
      </c>
      <c r="H346" s="4">
        <v>41785.958333333299</v>
      </c>
      <c r="R346" s="7" t="s">
        <v>2275</v>
      </c>
      <c r="S346" s="1" t="s">
        <v>291</v>
      </c>
      <c r="T346">
        <v>211015</v>
      </c>
      <c r="Y346" s="1" t="s">
        <v>719</v>
      </c>
      <c r="AH346" t="s">
        <v>2188</v>
      </c>
      <c r="AI346" t="s">
        <v>46</v>
      </c>
    </row>
    <row r="347" spans="1:35" x14ac:dyDescent="0.45">
      <c r="A347" s="1" t="s">
        <v>1577</v>
      </c>
      <c r="B347" t="s">
        <v>925</v>
      </c>
      <c r="C347" t="s">
        <v>45</v>
      </c>
      <c r="D347" t="s">
        <v>44</v>
      </c>
      <c r="F347" s="2">
        <v>10000</v>
      </c>
      <c r="H347" s="4">
        <v>41785.958333333299</v>
      </c>
      <c r="R347" s="7" t="s">
        <v>2209</v>
      </c>
      <c r="S347" s="1" t="s">
        <v>100</v>
      </c>
      <c r="T347">
        <v>296645</v>
      </c>
      <c r="Y347" s="1" t="s">
        <v>534</v>
      </c>
      <c r="AH347" t="s">
        <v>2188</v>
      </c>
      <c r="AI347" t="s">
        <v>46</v>
      </c>
    </row>
    <row r="348" spans="1:35" x14ac:dyDescent="0.45">
      <c r="A348" s="1" t="s">
        <v>1575</v>
      </c>
      <c r="B348" t="s">
        <v>925</v>
      </c>
      <c r="C348" t="s">
        <v>45</v>
      </c>
      <c r="D348" t="s">
        <v>44</v>
      </c>
      <c r="F348" s="2">
        <v>15000</v>
      </c>
      <c r="H348" s="4">
        <v>41814.958333333299</v>
      </c>
      <c r="R348" t="s">
        <v>2127</v>
      </c>
      <c r="S348" s="1" t="s">
        <v>390</v>
      </c>
      <c r="T348">
        <v>1067412</v>
      </c>
      <c r="Y348" s="1" t="s">
        <v>815</v>
      </c>
      <c r="AH348" t="s">
        <v>2188</v>
      </c>
      <c r="AI348" t="s">
        <v>46</v>
      </c>
    </row>
    <row r="349" spans="1:35" x14ac:dyDescent="0.45">
      <c r="A349" s="1" t="s">
        <v>1574</v>
      </c>
      <c r="B349" t="s">
        <v>925</v>
      </c>
      <c r="C349" t="s">
        <v>45</v>
      </c>
      <c r="D349" t="s">
        <v>44</v>
      </c>
      <c r="F349" s="2">
        <v>20000</v>
      </c>
      <c r="H349" s="4">
        <v>41814.958333333299</v>
      </c>
      <c r="R349" s="7" t="s">
        <v>2222</v>
      </c>
      <c r="S349" s="1" t="s">
        <v>129</v>
      </c>
      <c r="T349">
        <v>235825</v>
      </c>
      <c r="Y349" s="1" t="s">
        <v>563</v>
      </c>
      <c r="AH349" t="s">
        <v>2188</v>
      </c>
      <c r="AI349" t="s">
        <v>46</v>
      </c>
    </row>
    <row r="350" spans="1:35" x14ac:dyDescent="0.45">
      <c r="A350" s="1" t="s">
        <v>1576</v>
      </c>
      <c r="B350" t="s">
        <v>925</v>
      </c>
      <c r="C350" t="s">
        <v>45</v>
      </c>
      <c r="D350" t="s">
        <v>44</v>
      </c>
      <c r="F350" s="2">
        <v>10000</v>
      </c>
      <c r="H350" s="4">
        <v>41814.958333333299</v>
      </c>
      <c r="R350" s="7" t="s">
        <v>2317</v>
      </c>
      <c r="S350" s="1" t="s">
        <v>391</v>
      </c>
      <c r="T350">
        <v>516898</v>
      </c>
      <c r="Y350" s="1" t="s">
        <v>816</v>
      </c>
      <c r="AH350" t="s">
        <v>2188</v>
      </c>
      <c r="AI350" t="s">
        <v>46</v>
      </c>
    </row>
    <row r="351" spans="1:35" x14ac:dyDescent="0.45">
      <c r="A351" s="1" t="s">
        <v>1570</v>
      </c>
      <c r="B351" t="s">
        <v>925</v>
      </c>
      <c r="C351" t="s">
        <v>45</v>
      </c>
      <c r="D351" t="s">
        <v>44</v>
      </c>
      <c r="F351" s="2">
        <v>35000</v>
      </c>
      <c r="H351" s="4">
        <v>41876.958333333299</v>
      </c>
      <c r="R351" s="7" t="s">
        <v>2351</v>
      </c>
      <c r="S351" s="1" t="s">
        <v>266</v>
      </c>
      <c r="T351" s="1"/>
      <c r="Y351" s="1" t="s">
        <v>695</v>
      </c>
      <c r="AH351" t="s">
        <v>2188</v>
      </c>
      <c r="AI351" t="s">
        <v>46</v>
      </c>
    </row>
    <row r="352" spans="1:35" x14ac:dyDescent="0.45">
      <c r="A352" s="1" t="s">
        <v>1572</v>
      </c>
      <c r="B352" t="s">
        <v>925</v>
      </c>
      <c r="C352" t="s">
        <v>45</v>
      </c>
      <c r="D352" t="s">
        <v>44</v>
      </c>
      <c r="F352" s="2">
        <v>20000</v>
      </c>
      <c r="H352" s="4">
        <v>41876.958333333299</v>
      </c>
      <c r="R352" t="s">
        <v>2126</v>
      </c>
      <c r="S352" s="1" t="s">
        <v>389</v>
      </c>
      <c r="T352">
        <v>1019171</v>
      </c>
      <c r="Y352" s="1" t="s">
        <v>814</v>
      </c>
      <c r="AH352" t="s">
        <v>2188</v>
      </c>
      <c r="AI352" t="s">
        <v>46</v>
      </c>
    </row>
    <row r="353" spans="1:35" x14ac:dyDescent="0.45">
      <c r="A353" s="1" t="s">
        <v>1569</v>
      </c>
      <c r="B353" t="s">
        <v>925</v>
      </c>
      <c r="C353" t="s">
        <v>45</v>
      </c>
      <c r="D353" t="s">
        <v>44</v>
      </c>
      <c r="F353" s="2">
        <v>50000</v>
      </c>
      <c r="H353" s="4">
        <v>41876.958333333299</v>
      </c>
      <c r="R353" t="s">
        <v>2002</v>
      </c>
      <c r="S353" s="1" t="s">
        <v>387</v>
      </c>
      <c r="T353">
        <v>1068298</v>
      </c>
      <c r="Y353" s="1" t="s">
        <v>812</v>
      </c>
      <c r="AH353" t="s">
        <v>2188</v>
      </c>
      <c r="AI353" t="s">
        <v>46</v>
      </c>
    </row>
    <row r="354" spans="1:35" x14ac:dyDescent="0.45">
      <c r="A354" s="1" t="s">
        <v>1573</v>
      </c>
      <c r="B354" t="s">
        <v>925</v>
      </c>
      <c r="C354" t="s">
        <v>45</v>
      </c>
      <c r="D354" t="s">
        <v>44</v>
      </c>
      <c r="F354" s="2">
        <v>17500</v>
      </c>
      <c r="H354" s="4">
        <v>41876.958333333299</v>
      </c>
      <c r="R354" t="s">
        <v>1943</v>
      </c>
      <c r="S354" s="1" t="s">
        <v>81</v>
      </c>
      <c r="T354">
        <v>1129326</v>
      </c>
      <c r="Y354" s="1" t="s">
        <v>515</v>
      </c>
      <c r="AH354" t="s">
        <v>2188</v>
      </c>
      <c r="AI354" t="s">
        <v>46</v>
      </c>
    </row>
    <row r="355" spans="1:35" x14ac:dyDescent="0.45">
      <c r="A355" s="1" t="s">
        <v>1571</v>
      </c>
      <c r="B355" t="s">
        <v>925</v>
      </c>
      <c r="C355" t="s">
        <v>45</v>
      </c>
      <c r="D355" t="s">
        <v>44</v>
      </c>
      <c r="F355" s="2">
        <v>25000</v>
      </c>
      <c r="H355" s="4">
        <v>41876.958333333299</v>
      </c>
      <c r="R355" s="7" t="s">
        <v>2316</v>
      </c>
      <c r="S355" s="1" t="s">
        <v>388</v>
      </c>
      <c r="T355">
        <v>299717</v>
      </c>
      <c r="Y355" s="1" t="s">
        <v>813</v>
      </c>
      <c r="AH355" t="s">
        <v>2188</v>
      </c>
      <c r="AI355" t="s">
        <v>46</v>
      </c>
    </row>
    <row r="356" spans="1:35" x14ac:dyDescent="0.45">
      <c r="A356" s="1" t="s">
        <v>1563</v>
      </c>
      <c r="B356" t="s">
        <v>925</v>
      </c>
      <c r="C356" t="s">
        <v>45</v>
      </c>
      <c r="D356" t="s">
        <v>44</v>
      </c>
      <c r="F356" s="2">
        <v>15000</v>
      </c>
      <c r="H356" s="4">
        <v>41924.958333333299</v>
      </c>
      <c r="R356" s="7" t="s">
        <v>2356</v>
      </c>
      <c r="S356" s="1" t="s">
        <v>382</v>
      </c>
      <c r="T356" s="1"/>
      <c r="Y356" s="1" t="s">
        <v>807</v>
      </c>
      <c r="AH356" t="s">
        <v>2188</v>
      </c>
      <c r="AI356" t="s">
        <v>46</v>
      </c>
    </row>
    <row r="357" spans="1:35" x14ac:dyDescent="0.45">
      <c r="A357" s="1" t="s">
        <v>1567</v>
      </c>
      <c r="B357" t="s">
        <v>925</v>
      </c>
      <c r="C357" t="s">
        <v>45</v>
      </c>
      <c r="D357" t="s">
        <v>44</v>
      </c>
      <c r="F357" s="2">
        <v>12500</v>
      </c>
      <c r="H357" s="4">
        <v>41924.958333333299</v>
      </c>
      <c r="R357" t="s">
        <v>2125</v>
      </c>
      <c r="S357" s="1" t="s">
        <v>386</v>
      </c>
      <c r="T357">
        <v>1063631</v>
      </c>
      <c r="Y357" s="1" t="s">
        <v>811</v>
      </c>
      <c r="AH357" t="s">
        <v>2188</v>
      </c>
      <c r="AI357" t="s">
        <v>46</v>
      </c>
    </row>
    <row r="358" spans="1:35" x14ac:dyDescent="0.45">
      <c r="A358" s="1" t="s">
        <v>1568</v>
      </c>
      <c r="B358" t="s">
        <v>925</v>
      </c>
      <c r="C358" t="s">
        <v>45</v>
      </c>
      <c r="D358" t="s">
        <v>44</v>
      </c>
      <c r="F358" s="2">
        <v>10000</v>
      </c>
      <c r="H358" s="4">
        <v>41924.958333333299</v>
      </c>
      <c r="R358" t="s">
        <v>2096</v>
      </c>
      <c r="S358" s="1" t="s">
        <v>324</v>
      </c>
      <c r="T358">
        <v>1116224</v>
      </c>
      <c r="Y358" s="1" t="s">
        <v>752</v>
      </c>
      <c r="AH358" t="s">
        <v>2188</v>
      </c>
      <c r="AI358" t="s">
        <v>46</v>
      </c>
    </row>
    <row r="359" spans="1:35" x14ac:dyDescent="0.45">
      <c r="A359" s="1" t="s">
        <v>1562</v>
      </c>
      <c r="B359" t="s">
        <v>925</v>
      </c>
      <c r="C359" t="s">
        <v>45</v>
      </c>
      <c r="D359" t="s">
        <v>44</v>
      </c>
      <c r="F359" s="2">
        <v>25000</v>
      </c>
      <c r="H359" s="4">
        <v>41924.958333333299</v>
      </c>
      <c r="R359" t="s">
        <v>1963</v>
      </c>
      <c r="S359" s="1" t="s">
        <v>127</v>
      </c>
      <c r="T359">
        <v>1124127</v>
      </c>
      <c r="Y359" s="1" t="s">
        <v>561</v>
      </c>
      <c r="AH359" t="s">
        <v>2188</v>
      </c>
      <c r="AI359" t="s">
        <v>46</v>
      </c>
    </row>
    <row r="360" spans="1:35" x14ac:dyDescent="0.45">
      <c r="A360" s="1" t="s">
        <v>1564</v>
      </c>
      <c r="B360" t="s">
        <v>925</v>
      </c>
      <c r="C360" t="s">
        <v>45</v>
      </c>
      <c r="D360" t="s">
        <v>44</v>
      </c>
      <c r="F360" s="2">
        <v>12500</v>
      </c>
      <c r="H360" s="4">
        <v>41924.958333333299</v>
      </c>
      <c r="R360" t="s">
        <v>2123</v>
      </c>
      <c r="S360" s="1" t="s">
        <v>383</v>
      </c>
      <c r="T360">
        <v>1139447</v>
      </c>
      <c r="Y360" s="1" t="s">
        <v>808</v>
      </c>
      <c r="AH360" t="s">
        <v>2188</v>
      </c>
      <c r="AI360" t="s">
        <v>46</v>
      </c>
    </row>
    <row r="361" spans="1:35" x14ac:dyDescent="0.45">
      <c r="A361" s="1" t="s">
        <v>1566</v>
      </c>
      <c r="B361" t="s">
        <v>925</v>
      </c>
      <c r="C361" t="s">
        <v>45</v>
      </c>
      <c r="D361" t="s">
        <v>44</v>
      </c>
      <c r="F361" s="2">
        <v>12500</v>
      </c>
      <c r="H361" s="4">
        <v>41924.958333333299</v>
      </c>
      <c r="R361" t="s">
        <v>2124</v>
      </c>
      <c r="S361" s="1" t="s">
        <v>385</v>
      </c>
      <c r="T361">
        <v>1155156</v>
      </c>
      <c r="Y361" s="1" t="s">
        <v>810</v>
      </c>
      <c r="AH361" t="s">
        <v>2188</v>
      </c>
      <c r="AI361" t="s">
        <v>46</v>
      </c>
    </row>
    <row r="362" spans="1:35" x14ac:dyDescent="0.45">
      <c r="A362" s="1" t="s">
        <v>1561</v>
      </c>
      <c r="B362" t="s">
        <v>925</v>
      </c>
      <c r="C362" t="s">
        <v>45</v>
      </c>
      <c r="D362" t="s">
        <v>44</v>
      </c>
      <c r="F362" s="2">
        <v>25000</v>
      </c>
      <c r="H362" s="4">
        <v>41924.958333333299</v>
      </c>
      <c r="R362" s="7" t="s">
        <v>2203</v>
      </c>
      <c r="S362" s="1" t="s">
        <v>88</v>
      </c>
      <c r="T362">
        <v>220949</v>
      </c>
      <c r="Y362" s="1" t="s">
        <v>522</v>
      </c>
      <c r="AH362" t="s">
        <v>2188</v>
      </c>
      <c r="AI362" t="s">
        <v>46</v>
      </c>
    </row>
    <row r="363" spans="1:35" x14ac:dyDescent="0.45">
      <c r="A363" s="1" t="s">
        <v>1565</v>
      </c>
      <c r="B363" t="s">
        <v>925</v>
      </c>
      <c r="C363" t="s">
        <v>45</v>
      </c>
      <c r="D363" t="s">
        <v>44</v>
      </c>
      <c r="F363" s="2">
        <v>12500</v>
      </c>
      <c r="H363" s="4">
        <v>41924.958333333299</v>
      </c>
      <c r="R363" s="7" t="s">
        <v>2315</v>
      </c>
      <c r="S363" s="1" t="s">
        <v>384</v>
      </c>
      <c r="T363">
        <v>245761</v>
      </c>
      <c r="Y363" s="1" t="s">
        <v>809</v>
      </c>
      <c r="AH363" t="s">
        <v>2188</v>
      </c>
      <c r="AI363" t="s">
        <v>46</v>
      </c>
    </row>
    <row r="364" spans="1:35" x14ac:dyDescent="0.45">
      <c r="A364" s="1" t="s">
        <v>1560</v>
      </c>
      <c r="B364" t="s">
        <v>925</v>
      </c>
      <c r="C364" t="s">
        <v>45</v>
      </c>
      <c r="D364" t="s">
        <v>44</v>
      </c>
      <c r="F364" s="2">
        <v>20000</v>
      </c>
      <c r="H364" s="4">
        <v>41970</v>
      </c>
      <c r="R364" s="7" t="s">
        <v>2314</v>
      </c>
      <c r="S364" s="1" t="s">
        <v>381</v>
      </c>
      <c r="T364">
        <v>802385</v>
      </c>
      <c r="Y364" s="1" t="s">
        <v>806</v>
      </c>
      <c r="AH364" t="s">
        <v>2188</v>
      </c>
      <c r="AI364" t="s">
        <v>46</v>
      </c>
    </row>
    <row r="365" spans="1:35" x14ac:dyDescent="0.45">
      <c r="A365" s="1" t="s">
        <v>1556</v>
      </c>
      <c r="B365" t="s">
        <v>925</v>
      </c>
      <c r="C365" t="s">
        <v>45</v>
      </c>
      <c r="D365" t="s">
        <v>44</v>
      </c>
      <c r="F365" s="2">
        <v>25000</v>
      </c>
      <c r="H365" s="4">
        <v>42053</v>
      </c>
      <c r="R365" t="s">
        <v>2121</v>
      </c>
      <c r="S365" s="1" t="s">
        <v>379</v>
      </c>
      <c r="T365">
        <v>1053055</v>
      </c>
      <c r="Y365" s="1" t="s">
        <v>804</v>
      </c>
      <c r="AH365" t="s">
        <v>2188</v>
      </c>
      <c r="AI365" t="s">
        <v>46</v>
      </c>
    </row>
    <row r="366" spans="1:35" x14ac:dyDescent="0.45">
      <c r="A366" s="1" t="s">
        <v>1559</v>
      </c>
      <c r="B366" t="s">
        <v>925</v>
      </c>
      <c r="C366" t="s">
        <v>45</v>
      </c>
      <c r="D366" t="s">
        <v>44</v>
      </c>
      <c r="F366" s="2">
        <v>10000</v>
      </c>
      <c r="H366" s="4">
        <v>42053</v>
      </c>
      <c r="R366" t="s">
        <v>1937</v>
      </c>
      <c r="S366" s="1" t="s">
        <v>74</v>
      </c>
      <c r="T366">
        <v>1089464</v>
      </c>
      <c r="Y366" s="1" t="s">
        <v>508</v>
      </c>
      <c r="AH366" t="s">
        <v>2188</v>
      </c>
      <c r="AI366" t="s">
        <v>46</v>
      </c>
    </row>
    <row r="367" spans="1:35" x14ac:dyDescent="0.45">
      <c r="A367" s="1" t="s">
        <v>1557</v>
      </c>
      <c r="B367" t="s">
        <v>925</v>
      </c>
      <c r="C367" t="s">
        <v>45</v>
      </c>
      <c r="D367" t="s">
        <v>44</v>
      </c>
      <c r="F367" s="2">
        <v>12500</v>
      </c>
      <c r="H367" s="4">
        <v>42053</v>
      </c>
      <c r="R367" t="s">
        <v>2122</v>
      </c>
      <c r="S367" s="1" t="s">
        <v>380</v>
      </c>
      <c r="T367">
        <v>1127838</v>
      </c>
      <c r="Y367" s="1" t="s">
        <v>805</v>
      </c>
      <c r="AH367" t="s">
        <v>2188</v>
      </c>
      <c r="AI367" t="s">
        <v>46</v>
      </c>
    </row>
    <row r="368" spans="1:35" x14ac:dyDescent="0.45">
      <c r="A368" s="1" t="s">
        <v>1558</v>
      </c>
      <c r="B368" t="s">
        <v>925</v>
      </c>
      <c r="C368" t="s">
        <v>45</v>
      </c>
      <c r="D368" t="s">
        <v>44</v>
      </c>
      <c r="F368" s="2">
        <v>10000</v>
      </c>
      <c r="H368" s="4">
        <v>42053</v>
      </c>
      <c r="R368" s="7" t="s">
        <v>2275</v>
      </c>
      <c r="S368" s="1" t="s">
        <v>291</v>
      </c>
      <c r="T368">
        <v>211015</v>
      </c>
      <c r="Y368" s="1" t="s">
        <v>719</v>
      </c>
      <c r="AH368" t="s">
        <v>2188</v>
      </c>
      <c r="AI368" t="s">
        <v>46</v>
      </c>
    </row>
    <row r="369" spans="1:35" x14ac:dyDescent="0.45">
      <c r="A369" s="1" t="s">
        <v>1555</v>
      </c>
      <c r="B369" t="s">
        <v>925</v>
      </c>
      <c r="C369" t="s">
        <v>45</v>
      </c>
      <c r="D369" t="s">
        <v>44</v>
      </c>
      <c r="F369" s="2">
        <v>10000</v>
      </c>
      <c r="H369" s="4">
        <v>42087</v>
      </c>
      <c r="R369" s="7" t="s">
        <v>2358</v>
      </c>
      <c r="S369" s="1" t="s">
        <v>378</v>
      </c>
      <c r="T369" s="1"/>
      <c r="Y369" s="1" t="s">
        <v>803</v>
      </c>
      <c r="AH369" t="s">
        <v>2188</v>
      </c>
      <c r="AI369" t="s">
        <v>46</v>
      </c>
    </row>
    <row r="370" spans="1:35" x14ac:dyDescent="0.45">
      <c r="A370" s="1" t="s">
        <v>1552</v>
      </c>
      <c r="B370" t="s">
        <v>925</v>
      </c>
      <c r="C370" t="s">
        <v>45</v>
      </c>
      <c r="D370" t="s">
        <v>44</v>
      </c>
      <c r="F370" s="2">
        <v>30000</v>
      </c>
      <c r="H370" s="4">
        <v>42088</v>
      </c>
      <c r="R370" t="s">
        <v>1959</v>
      </c>
      <c r="S370" s="1" t="s">
        <v>118</v>
      </c>
      <c r="T370">
        <v>1001291</v>
      </c>
      <c r="Y370" s="1" t="s">
        <v>552</v>
      </c>
      <c r="AH370" t="s">
        <v>2188</v>
      </c>
      <c r="AI370" t="s">
        <v>46</v>
      </c>
    </row>
    <row r="371" spans="1:35" x14ac:dyDescent="0.45">
      <c r="A371" s="1" t="s">
        <v>1549</v>
      </c>
      <c r="B371" t="s">
        <v>925</v>
      </c>
      <c r="C371" t="s">
        <v>45</v>
      </c>
      <c r="D371" t="s">
        <v>44</v>
      </c>
      <c r="F371" s="2">
        <v>45000</v>
      </c>
      <c r="H371" s="4">
        <v>42088</v>
      </c>
      <c r="R371" t="s">
        <v>2118</v>
      </c>
      <c r="S371" s="1" t="s">
        <v>374</v>
      </c>
      <c r="T371">
        <v>1073795</v>
      </c>
      <c r="Y371" s="1" t="s">
        <v>800</v>
      </c>
      <c r="AH371" t="s">
        <v>2188</v>
      </c>
      <c r="AI371" t="s">
        <v>46</v>
      </c>
    </row>
    <row r="372" spans="1:35" x14ac:dyDescent="0.45">
      <c r="A372" s="1" t="s">
        <v>1551</v>
      </c>
      <c r="B372" t="s">
        <v>925</v>
      </c>
      <c r="C372" t="s">
        <v>45</v>
      </c>
      <c r="D372" t="s">
        <v>44</v>
      </c>
      <c r="F372" s="2">
        <v>30000</v>
      </c>
      <c r="H372" s="4">
        <v>42088</v>
      </c>
      <c r="R372" t="s">
        <v>2119</v>
      </c>
      <c r="S372" s="1" t="s">
        <v>376</v>
      </c>
      <c r="T372">
        <v>1126511</v>
      </c>
      <c r="Y372" s="1" t="s">
        <v>487</v>
      </c>
      <c r="AH372" t="s">
        <v>2188</v>
      </c>
      <c r="AI372" t="s">
        <v>46</v>
      </c>
    </row>
    <row r="373" spans="1:35" x14ac:dyDescent="0.45">
      <c r="A373" s="1" t="s">
        <v>1553</v>
      </c>
      <c r="B373" t="s">
        <v>925</v>
      </c>
      <c r="C373" t="s">
        <v>45</v>
      </c>
      <c r="D373" t="s">
        <v>44</v>
      </c>
      <c r="F373" s="2">
        <v>20000</v>
      </c>
      <c r="H373" s="4">
        <v>42088</v>
      </c>
      <c r="R373" t="s">
        <v>2120</v>
      </c>
      <c r="S373" s="1" t="s">
        <v>377</v>
      </c>
      <c r="T373">
        <v>1135648</v>
      </c>
      <c r="Y373" s="1" t="s">
        <v>802</v>
      </c>
      <c r="AH373" t="s">
        <v>2188</v>
      </c>
      <c r="AI373" t="s">
        <v>46</v>
      </c>
    </row>
    <row r="374" spans="1:35" x14ac:dyDescent="0.45">
      <c r="A374" s="1" t="s">
        <v>1554</v>
      </c>
      <c r="B374" t="s">
        <v>925</v>
      </c>
      <c r="C374" t="s">
        <v>45</v>
      </c>
      <c r="D374" t="s">
        <v>44</v>
      </c>
      <c r="F374" s="2">
        <v>10000</v>
      </c>
      <c r="H374" s="4">
        <v>42088</v>
      </c>
      <c r="R374" s="7" t="s">
        <v>2191</v>
      </c>
      <c r="S374" s="1" t="s">
        <v>50</v>
      </c>
      <c r="T374">
        <v>209603</v>
      </c>
      <c r="Y374" s="1" t="s">
        <v>485</v>
      </c>
      <c r="AH374" t="s">
        <v>2188</v>
      </c>
      <c r="AI374" t="s">
        <v>46</v>
      </c>
    </row>
    <row r="375" spans="1:35" x14ac:dyDescent="0.45">
      <c r="A375" s="1" t="s">
        <v>1550</v>
      </c>
      <c r="B375" t="s">
        <v>925</v>
      </c>
      <c r="C375" t="s">
        <v>45</v>
      </c>
      <c r="D375" t="s">
        <v>44</v>
      </c>
      <c r="F375" s="2">
        <v>45000</v>
      </c>
      <c r="H375" s="4">
        <v>42088</v>
      </c>
      <c r="R375" s="7" t="s">
        <v>2313</v>
      </c>
      <c r="S375" s="1" t="s">
        <v>375</v>
      </c>
      <c r="T375">
        <v>233779</v>
      </c>
      <c r="Y375" s="1" t="s">
        <v>801</v>
      </c>
      <c r="AH375" t="s">
        <v>2188</v>
      </c>
      <c r="AI375" t="s">
        <v>46</v>
      </c>
    </row>
    <row r="376" spans="1:35" x14ac:dyDescent="0.45">
      <c r="A376" s="1" t="s">
        <v>1546</v>
      </c>
      <c r="B376" t="s">
        <v>925</v>
      </c>
      <c r="C376" t="s">
        <v>45</v>
      </c>
      <c r="D376" t="s">
        <v>44</v>
      </c>
      <c r="F376" s="2">
        <v>25000</v>
      </c>
      <c r="H376" s="4">
        <v>42123.958333333299</v>
      </c>
      <c r="R376" t="s">
        <v>1960</v>
      </c>
      <c r="S376" s="1" t="s">
        <v>119</v>
      </c>
      <c r="T376">
        <v>1062638</v>
      </c>
      <c r="Y376" s="1" t="s">
        <v>553</v>
      </c>
      <c r="AH376" t="s">
        <v>2188</v>
      </c>
      <c r="AI376" t="s">
        <v>46</v>
      </c>
    </row>
    <row r="377" spans="1:35" x14ac:dyDescent="0.45">
      <c r="A377" s="1" t="s">
        <v>1547</v>
      </c>
      <c r="B377" t="s">
        <v>925</v>
      </c>
      <c r="C377" t="s">
        <v>45</v>
      </c>
      <c r="D377" t="s">
        <v>44</v>
      </c>
      <c r="F377" s="2">
        <v>15000</v>
      </c>
      <c r="H377" s="4">
        <v>42123.958333333299</v>
      </c>
      <c r="R377" t="s">
        <v>1997</v>
      </c>
      <c r="S377" s="1" t="s">
        <v>337</v>
      </c>
      <c r="T377">
        <v>1103669</v>
      </c>
      <c r="Y377" s="1" t="s">
        <v>764</v>
      </c>
      <c r="AH377" t="s">
        <v>2188</v>
      </c>
      <c r="AI377" t="s">
        <v>46</v>
      </c>
    </row>
    <row r="378" spans="1:35" x14ac:dyDescent="0.45">
      <c r="A378" s="1" t="s">
        <v>1548</v>
      </c>
      <c r="B378" t="s">
        <v>925</v>
      </c>
      <c r="C378" t="s">
        <v>45</v>
      </c>
      <c r="D378" t="s">
        <v>44</v>
      </c>
      <c r="F378" s="2">
        <v>10000</v>
      </c>
      <c r="H378" s="4">
        <v>42123.958333333299</v>
      </c>
      <c r="R378" t="s">
        <v>2117</v>
      </c>
      <c r="S378" s="1" t="s">
        <v>373</v>
      </c>
      <c r="T378">
        <v>1126727</v>
      </c>
      <c r="Y378" s="1" t="s">
        <v>679</v>
      </c>
      <c r="AH378" t="s">
        <v>2188</v>
      </c>
      <c r="AI378" t="s">
        <v>46</v>
      </c>
    </row>
    <row r="379" spans="1:35" x14ac:dyDescent="0.45">
      <c r="A379" s="1" t="s">
        <v>1536</v>
      </c>
      <c r="B379" t="s">
        <v>925</v>
      </c>
      <c r="C379" t="s">
        <v>45</v>
      </c>
      <c r="D379" t="s">
        <v>44</v>
      </c>
      <c r="F379" s="2">
        <v>10000</v>
      </c>
      <c r="H379" s="4">
        <v>42128.958333333299</v>
      </c>
      <c r="R379" t="s">
        <v>1938</v>
      </c>
      <c r="S379" s="1" t="s">
        <v>75</v>
      </c>
      <c r="T379">
        <v>1026588</v>
      </c>
      <c r="Y379" s="1" t="s">
        <v>509</v>
      </c>
      <c r="AH379" t="s">
        <v>2188</v>
      </c>
      <c r="AI379" t="s">
        <v>46</v>
      </c>
    </row>
    <row r="380" spans="1:35" x14ac:dyDescent="0.45">
      <c r="A380" s="1" t="s">
        <v>1531</v>
      </c>
      <c r="B380" t="s">
        <v>925</v>
      </c>
      <c r="C380" t="s">
        <v>45</v>
      </c>
      <c r="D380" t="s">
        <v>44</v>
      </c>
      <c r="F380" s="2">
        <v>15000</v>
      </c>
      <c r="H380" s="4">
        <v>42128.958333333299</v>
      </c>
      <c r="R380" t="s">
        <v>2100</v>
      </c>
      <c r="S380" s="1" t="s">
        <v>333</v>
      </c>
      <c r="T380">
        <v>1051681</v>
      </c>
      <c r="Y380" s="1" t="s">
        <v>760</v>
      </c>
      <c r="AH380" t="s">
        <v>2188</v>
      </c>
      <c r="AI380" t="s">
        <v>46</v>
      </c>
    </row>
    <row r="381" spans="1:35" x14ac:dyDescent="0.45">
      <c r="A381" s="1" t="s">
        <v>1527</v>
      </c>
      <c r="B381" t="s">
        <v>925</v>
      </c>
      <c r="C381" t="s">
        <v>45</v>
      </c>
      <c r="D381" t="s">
        <v>44</v>
      </c>
      <c r="F381" s="2">
        <v>25000</v>
      </c>
      <c r="H381" s="4">
        <v>42128.958333333299</v>
      </c>
      <c r="R381" t="s">
        <v>2113</v>
      </c>
      <c r="S381" s="1" t="s">
        <v>365</v>
      </c>
      <c r="T381">
        <v>1093426</v>
      </c>
      <c r="Y381" s="1" t="s">
        <v>792</v>
      </c>
      <c r="AH381" t="s">
        <v>2188</v>
      </c>
      <c r="AI381" t="s">
        <v>46</v>
      </c>
    </row>
    <row r="382" spans="1:35" x14ac:dyDescent="0.45">
      <c r="A382" s="1" t="s">
        <v>1542</v>
      </c>
      <c r="B382" t="s">
        <v>925</v>
      </c>
      <c r="C382" t="s">
        <v>45</v>
      </c>
      <c r="D382" t="s">
        <v>44</v>
      </c>
      <c r="F382" s="2">
        <v>10000</v>
      </c>
      <c r="H382" s="4">
        <v>42128.958333333299</v>
      </c>
      <c r="R382" t="s">
        <v>2115</v>
      </c>
      <c r="S382" s="1" t="s">
        <v>370</v>
      </c>
      <c r="T382">
        <v>1115960</v>
      </c>
      <c r="Y382" s="1" t="s">
        <v>797</v>
      </c>
      <c r="AH382" t="s">
        <v>2188</v>
      </c>
      <c r="AI382" t="s">
        <v>46</v>
      </c>
    </row>
    <row r="383" spans="1:35" x14ac:dyDescent="0.45">
      <c r="A383" s="1" t="s">
        <v>1543</v>
      </c>
      <c r="B383" t="s">
        <v>925</v>
      </c>
      <c r="C383" t="s">
        <v>45</v>
      </c>
      <c r="D383" t="s">
        <v>44</v>
      </c>
      <c r="F383" s="2">
        <v>10000</v>
      </c>
      <c r="H383" s="4">
        <v>42128.958333333299</v>
      </c>
      <c r="R383" t="s">
        <v>2116</v>
      </c>
      <c r="S383" s="1" t="s">
        <v>371</v>
      </c>
      <c r="T383">
        <v>1135156</v>
      </c>
      <c r="Y383" s="1" t="s">
        <v>798</v>
      </c>
      <c r="AH383" t="s">
        <v>2188</v>
      </c>
      <c r="AI383" t="s">
        <v>46</v>
      </c>
    </row>
    <row r="384" spans="1:35" x14ac:dyDescent="0.45">
      <c r="A384" s="1" t="s">
        <v>1534</v>
      </c>
      <c r="B384" t="s">
        <v>925</v>
      </c>
      <c r="C384" t="s">
        <v>45</v>
      </c>
      <c r="D384" t="s">
        <v>44</v>
      </c>
      <c r="F384" s="2">
        <v>10000</v>
      </c>
      <c r="H384" s="4">
        <v>42128.958333333299</v>
      </c>
      <c r="R384" t="s">
        <v>2018</v>
      </c>
      <c r="S384" s="1" t="s">
        <v>264</v>
      </c>
      <c r="T384">
        <v>1153497</v>
      </c>
      <c r="Y384" s="1" t="s">
        <v>660</v>
      </c>
      <c r="AH384" t="s">
        <v>2188</v>
      </c>
      <c r="AI384" t="s">
        <v>46</v>
      </c>
    </row>
    <row r="385" spans="1:35" x14ac:dyDescent="0.45">
      <c r="A385" s="1" t="s">
        <v>1544</v>
      </c>
      <c r="B385" t="s">
        <v>925</v>
      </c>
      <c r="C385" t="s">
        <v>45</v>
      </c>
      <c r="D385" t="s">
        <v>44</v>
      </c>
      <c r="F385" s="2">
        <v>10000</v>
      </c>
      <c r="H385" s="4">
        <v>42128.958333333299</v>
      </c>
      <c r="R385" s="7" t="s">
        <v>2312</v>
      </c>
      <c r="S385" s="1" t="s">
        <v>372</v>
      </c>
      <c r="T385">
        <v>119467</v>
      </c>
      <c r="Y385" s="1" t="s">
        <v>799</v>
      </c>
      <c r="AH385" t="s">
        <v>2188</v>
      </c>
      <c r="AI385" t="s">
        <v>46</v>
      </c>
    </row>
    <row r="386" spans="1:35" x14ac:dyDescent="0.45">
      <c r="A386" s="1" t="s">
        <v>1530</v>
      </c>
      <c r="B386" t="s">
        <v>925</v>
      </c>
      <c r="C386" t="s">
        <v>45</v>
      </c>
      <c r="D386" t="s">
        <v>44</v>
      </c>
      <c r="F386" s="2">
        <v>15000</v>
      </c>
      <c r="H386" s="4">
        <v>42128.958333333299</v>
      </c>
      <c r="R386" s="7" t="s">
        <v>2236</v>
      </c>
      <c r="S386" s="1" t="s">
        <v>179</v>
      </c>
      <c r="T386">
        <v>206002</v>
      </c>
      <c r="Y386" s="1" t="s">
        <v>612</v>
      </c>
      <c r="AH386" t="s">
        <v>2188</v>
      </c>
      <c r="AI386" t="s">
        <v>46</v>
      </c>
    </row>
    <row r="387" spans="1:35" x14ac:dyDescent="0.45">
      <c r="A387" s="1" t="s">
        <v>1537</v>
      </c>
      <c r="B387" t="s">
        <v>925</v>
      </c>
      <c r="C387" t="s">
        <v>45</v>
      </c>
      <c r="D387" t="s">
        <v>44</v>
      </c>
      <c r="F387" s="2">
        <v>10000</v>
      </c>
      <c r="H387" s="4">
        <v>42128.958333333299</v>
      </c>
      <c r="R387" s="7" t="s">
        <v>2228</v>
      </c>
      <c r="S387" s="1" t="s">
        <v>151</v>
      </c>
      <c r="T387">
        <v>207544</v>
      </c>
      <c r="Y387" s="1" t="s">
        <v>585</v>
      </c>
      <c r="AH387" t="s">
        <v>2188</v>
      </c>
      <c r="AI387" t="s">
        <v>46</v>
      </c>
    </row>
    <row r="388" spans="1:35" x14ac:dyDescent="0.45">
      <c r="A388" s="1" t="s">
        <v>1545</v>
      </c>
      <c r="B388" t="s">
        <v>925</v>
      </c>
      <c r="C388" t="s">
        <v>45</v>
      </c>
      <c r="D388" t="s">
        <v>44</v>
      </c>
      <c r="F388" s="2">
        <v>10000</v>
      </c>
      <c r="H388" s="4">
        <v>42128.958333333299</v>
      </c>
      <c r="R388" s="7" t="s">
        <v>2231</v>
      </c>
      <c r="S388" s="1" t="s">
        <v>161</v>
      </c>
      <c r="T388">
        <v>207994</v>
      </c>
      <c r="Y388" s="1" t="s">
        <v>549</v>
      </c>
      <c r="AH388" t="s">
        <v>2188</v>
      </c>
      <c r="AI388" t="s">
        <v>46</v>
      </c>
    </row>
    <row r="389" spans="1:35" x14ac:dyDescent="0.45">
      <c r="A389" s="1" t="s">
        <v>1528</v>
      </c>
      <c r="B389" t="s">
        <v>925</v>
      </c>
      <c r="C389" t="s">
        <v>45</v>
      </c>
      <c r="D389" t="s">
        <v>44</v>
      </c>
      <c r="F389" s="2">
        <v>20000</v>
      </c>
      <c r="H389" s="4">
        <v>42128.958333333299</v>
      </c>
      <c r="R389" s="7" t="s">
        <v>2101</v>
      </c>
      <c r="S389" s="1" t="s">
        <v>165</v>
      </c>
      <c r="T389">
        <v>243312</v>
      </c>
      <c r="Y389" s="1" t="s">
        <v>598</v>
      </c>
      <c r="AH389" t="s">
        <v>2188</v>
      </c>
      <c r="AI389" t="s">
        <v>46</v>
      </c>
    </row>
    <row r="390" spans="1:35" x14ac:dyDescent="0.45">
      <c r="A390" s="1" t="s">
        <v>1540</v>
      </c>
      <c r="B390" t="s">
        <v>925</v>
      </c>
      <c r="C390" t="s">
        <v>45</v>
      </c>
      <c r="D390" t="s">
        <v>44</v>
      </c>
      <c r="F390" s="2">
        <v>10000</v>
      </c>
      <c r="H390" s="4">
        <v>42128.958333333299</v>
      </c>
      <c r="R390" s="7" t="s">
        <v>2219</v>
      </c>
      <c r="S390" s="1" t="s">
        <v>122</v>
      </c>
      <c r="T390">
        <v>247257</v>
      </c>
      <c r="Y390" s="1" t="s">
        <v>556</v>
      </c>
      <c r="AH390" t="s">
        <v>2188</v>
      </c>
      <c r="AI390" t="s">
        <v>46</v>
      </c>
    </row>
    <row r="391" spans="1:35" x14ac:dyDescent="0.45">
      <c r="A391" s="1" t="s">
        <v>1535</v>
      </c>
      <c r="B391" t="s">
        <v>925</v>
      </c>
      <c r="C391" t="s">
        <v>45</v>
      </c>
      <c r="D391" t="s">
        <v>44</v>
      </c>
      <c r="F391" s="2">
        <v>10000</v>
      </c>
      <c r="H391" s="4">
        <v>42128.958333333299</v>
      </c>
      <c r="R391" s="7" t="s">
        <v>2310</v>
      </c>
      <c r="S391" s="1" t="s">
        <v>366</v>
      </c>
      <c r="T391">
        <v>265239</v>
      </c>
      <c r="Y391" s="1" t="s">
        <v>793</v>
      </c>
      <c r="AH391" t="s">
        <v>2188</v>
      </c>
      <c r="AI391" t="s">
        <v>46</v>
      </c>
    </row>
    <row r="392" spans="1:35" x14ac:dyDescent="0.45">
      <c r="A392" s="1" t="s">
        <v>1539</v>
      </c>
      <c r="B392" t="s">
        <v>925</v>
      </c>
      <c r="C392" t="s">
        <v>45</v>
      </c>
      <c r="D392" t="s">
        <v>44</v>
      </c>
      <c r="F392" s="2">
        <v>10000</v>
      </c>
      <c r="H392" s="4">
        <v>42128.958333333299</v>
      </c>
      <c r="R392" s="7" t="s">
        <v>2311</v>
      </c>
      <c r="S392" s="1" t="s">
        <v>368</v>
      </c>
      <c r="T392">
        <v>284934</v>
      </c>
      <c r="Y392" s="1" t="s">
        <v>795</v>
      </c>
      <c r="AH392" t="s">
        <v>2188</v>
      </c>
      <c r="AI392" t="s">
        <v>46</v>
      </c>
    </row>
    <row r="393" spans="1:35" x14ac:dyDescent="0.45">
      <c r="A393" s="1" t="s">
        <v>1529</v>
      </c>
      <c r="B393" t="s">
        <v>925</v>
      </c>
      <c r="C393" t="s">
        <v>45</v>
      </c>
      <c r="D393" t="s">
        <v>44</v>
      </c>
      <c r="F393" s="2">
        <v>15000</v>
      </c>
      <c r="H393" s="4">
        <v>42128.958333333299</v>
      </c>
      <c r="R393" s="7" t="s">
        <v>2200</v>
      </c>
      <c r="S393" s="1" t="s">
        <v>77</v>
      </c>
      <c r="T393">
        <v>288701</v>
      </c>
      <c r="Y393" s="1" t="s">
        <v>511</v>
      </c>
      <c r="AH393" t="s">
        <v>2188</v>
      </c>
      <c r="AI393" t="s">
        <v>46</v>
      </c>
    </row>
    <row r="394" spans="1:35" x14ac:dyDescent="0.45">
      <c r="A394" s="1" t="s">
        <v>1532</v>
      </c>
      <c r="B394" t="s">
        <v>925</v>
      </c>
      <c r="C394" t="s">
        <v>45</v>
      </c>
      <c r="D394" t="s">
        <v>44</v>
      </c>
      <c r="F394" s="2">
        <v>10000</v>
      </c>
      <c r="H394" s="4">
        <v>42128.958333333299</v>
      </c>
      <c r="R394" s="7" t="s">
        <v>2268</v>
      </c>
      <c r="S394" s="1" t="s">
        <v>268</v>
      </c>
      <c r="T394">
        <v>503456</v>
      </c>
      <c r="Y394" s="1" t="s">
        <v>697</v>
      </c>
      <c r="AH394" t="s">
        <v>2188</v>
      </c>
      <c r="AI394" t="s">
        <v>46</v>
      </c>
    </row>
    <row r="395" spans="1:35" x14ac:dyDescent="0.45">
      <c r="A395" s="1" t="s">
        <v>1533</v>
      </c>
      <c r="B395" t="s">
        <v>925</v>
      </c>
      <c r="C395" t="s">
        <v>45</v>
      </c>
      <c r="D395" t="s">
        <v>44</v>
      </c>
      <c r="F395" s="2">
        <v>10000</v>
      </c>
      <c r="H395" s="4">
        <v>42128.958333333299</v>
      </c>
      <c r="R395" s="7" t="s">
        <v>2302</v>
      </c>
      <c r="S395" s="1" t="s">
        <v>349</v>
      </c>
      <c r="T395">
        <v>700859</v>
      </c>
      <c r="Y395" s="1" t="s">
        <v>776</v>
      </c>
      <c r="AH395" t="s">
        <v>2188</v>
      </c>
      <c r="AI395" t="s">
        <v>46</v>
      </c>
    </row>
    <row r="396" spans="1:35" x14ac:dyDescent="0.45">
      <c r="A396" s="1" t="s">
        <v>1541</v>
      </c>
      <c r="B396" t="s">
        <v>925</v>
      </c>
      <c r="C396" t="s">
        <v>45</v>
      </c>
      <c r="D396" t="s">
        <v>44</v>
      </c>
      <c r="F396" s="2">
        <v>10000</v>
      </c>
      <c r="H396" s="4">
        <v>42128.958333333299</v>
      </c>
      <c r="R396" t="s">
        <v>2114</v>
      </c>
      <c r="S396" s="1" t="s">
        <v>369</v>
      </c>
      <c r="T396">
        <v>7391285</v>
      </c>
      <c r="Y396" s="1" t="s">
        <v>796</v>
      </c>
      <c r="AH396" t="s">
        <v>2188</v>
      </c>
      <c r="AI396" t="s">
        <v>46</v>
      </c>
    </row>
    <row r="397" spans="1:35" x14ac:dyDescent="0.45">
      <c r="A397" s="1" t="s">
        <v>1538</v>
      </c>
      <c r="B397" t="s">
        <v>925</v>
      </c>
      <c r="C397" t="s">
        <v>45</v>
      </c>
      <c r="D397" t="s">
        <v>44</v>
      </c>
      <c r="F397" s="2">
        <v>10000</v>
      </c>
      <c r="H397" s="4">
        <v>42128.958333333299</v>
      </c>
      <c r="R397" t="s">
        <v>2176</v>
      </c>
      <c r="S397" s="1" t="s">
        <v>367</v>
      </c>
      <c r="T397" s="1" t="s">
        <v>916</v>
      </c>
      <c r="Y397" s="1" t="s">
        <v>794</v>
      </c>
      <c r="AH397" t="s">
        <v>2188</v>
      </c>
      <c r="AI397" t="s">
        <v>46</v>
      </c>
    </row>
    <row r="398" spans="1:35" x14ac:dyDescent="0.45">
      <c r="A398" s="1" t="s">
        <v>1522</v>
      </c>
      <c r="B398" t="s">
        <v>925</v>
      </c>
      <c r="C398" t="s">
        <v>45</v>
      </c>
      <c r="D398" t="s">
        <v>44</v>
      </c>
      <c r="F398" s="2">
        <v>20000</v>
      </c>
      <c r="H398" s="4">
        <v>42152.958333333299</v>
      </c>
      <c r="R398" t="s">
        <v>2111</v>
      </c>
      <c r="S398" s="1" t="s">
        <v>363</v>
      </c>
      <c r="T398">
        <v>1097217</v>
      </c>
      <c r="Y398" s="1" t="s">
        <v>790</v>
      </c>
      <c r="AH398" t="s">
        <v>2188</v>
      </c>
      <c r="AI398" t="s">
        <v>46</v>
      </c>
    </row>
    <row r="399" spans="1:35" x14ac:dyDescent="0.45">
      <c r="A399" s="1" t="s">
        <v>1521</v>
      </c>
      <c r="B399" t="s">
        <v>925</v>
      </c>
      <c r="C399" t="s">
        <v>45</v>
      </c>
      <c r="D399" t="s">
        <v>44</v>
      </c>
      <c r="F399" s="2">
        <v>20000</v>
      </c>
      <c r="H399" s="4">
        <v>42152.958333333299</v>
      </c>
      <c r="R399" t="s">
        <v>2110</v>
      </c>
      <c r="S399" s="1" t="s">
        <v>362</v>
      </c>
      <c r="T399">
        <v>1106399</v>
      </c>
      <c r="Y399" s="1" t="s">
        <v>789</v>
      </c>
      <c r="AH399" t="s">
        <v>2188</v>
      </c>
      <c r="AI399" t="s">
        <v>46</v>
      </c>
    </row>
    <row r="400" spans="1:35" x14ac:dyDescent="0.45">
      <c r="A400" s="1" t="s">
        <v>1517</v>
      </c>
      <c r="B400" t="s">
        <v>925</v>
      </c>
      <c r="C400" t="s">
        <v>45</v>
      </c>
      <c r="D400" t="s">
        <v>44</v>
      </c>
      <c r="F400" s="2">
        <v>30000</v>
      </c>
      <c r="H400" s="4">
        <v>42152.958333333299</v>
      </c>
      <c r="R400" s="7" t="s">
        <v>2262</v>
      </c>
      <c r="S400" s="1" t="s">
        <v>258</v>
      </c>
      <c r="T400">
        <v>1135205</v>
      </c>
      <c r="Y400" s="1" t="s">
        <v>689</v>
      </c>
      <c r="AH400" t="s">
        <v>2188</v>
      </c>
      <c r="AI400" t="s">
        <v>46</v>
      </c>
    </row>
    <row r="401" spans="1:35" x14ac:dyDescent="0.45">
      <c r="A401" s="1" t="s">
        <v>1523</v>
      </c>
      <c r="B401" t="s">
        <v>925</v>
      </c>
      <c r="C401" t="s">
        <v>45</v>
      </c>
      <c r="D401" t="s">
        <v>44</v>
      </c>
      <c r="F401" s="2">
        <v>15000</v>
      </c>
      <c r="H401" s="4">
        <v>42152.958333333299</v>
      </c>
      <c r="R401" t="s">
        <v>2112</v>
      </c>
      <c r="S401" s="1" t="s">
        <v>364</v>
      </c>
      <c r="T401">
        <v>1136136</v>
      </c>
      <c r="Y401" s="1" t="s">
        <v>791</v>
      </c>
      <c r="AH401" t="s">
        <v>2188</v>
      </c>
      <c r="AI401" t="s">
        <v>46</v>
      </c>
    </row>
    <row r="402" spans="1:35" x14ac:dyDescent="0.45">
      <c r="A402" s="1" t="s">
        <v>1519</v>
      </c>
      <c r="B402" t="s">
        <v>925</v>
      </c>
      <c r="C402" t="s">
        <v>45</v>
      </c>
      <c r="D402" t="s">
        <v>44</v>
      </c>
      <c r="F402" s="2">
        <v>20000</v>
      </c>
      <c r="H402" s="4">
        <v>42152.958333333299</v>
      </c>
      <c r="R402" s="7" t="s">
        <v>2308</v>
      </c>
      <c r="S402" s="1" t="s">
        <v>360</v>
      </c>
      <c r="T402">
        <v>206394</v>
      </c>
      <c r="Y402" s="1" t="s">
        <v>787</v>
      </c>
      <c r="AH402" t="s">
        <v>2188</v>
      </c>
      <c r="AI402" t="s">
        <v>46</v>
      </c>
    </row>
    <row r="403" spans="1:35" x14ac:dyDescent="0.45">
      <c r="A403" s="1" t="s">
        <v>1525</v>
      </c>
      <c r="B403" t="s">
        <v>925</v>
      </c>
      <c r="C403" t="s">
        <v>45</v>
      </c>
      <c r="D403" t="s">
        <v>44</v>
      </c>
      <c r="F403" s="2">
        <v>10000</v>
      </c>
      <c r="H403" s="4">
        <v>42152.958333333299</v>
      </c>
      <c r="R403" s="7" t="s">
        <v>2218</v>
      </c>
      <c r="S403" s="1" t="s">
        <v>121</v>
      </c>
      <c r="T403">
        <v>209617</v>
      </c>
      <c r="Y403" s="1" t="s">
        <v>555</v>
      </c>
      <c r="AH403" t="s">
        <v>2188</v>
      </c>
      <c r="AI403" t="s">
        <v>46</v>
      </c>
    </row>
    <row r="404" spans="1:35" x14ac:dyDescent="0.45">
      <c r="A404" s="1" t="s">
        <v>1526</v>
      </c>
      <c r="B404" t="s">
        <v>925</v>
      </c>
      <c r="C404" t="s">
        <v>45</v>
      </c>
      <c r="D404" t="s">
        <v>44</v>
      </c>
      <c r="F404" s="2">
        <v>10000</v>
      </c>
      <c r="H404" s="4">
        <v>42152.958333333299</v>
      </c>
      <c r="R404" s="7" t="s">
        <v>2297</v>
      </c>
      <c r="S404" s="1" t="s">
        <v>338</v>
      </c>
      <c r="T404">
        <v>216032</v>
      </c>
      <c r="Y404" s="1" t="s">
        <v>765</v>
      </c>
      <c r="AH404" t="s">
        <v>2188</v>
      </c>
      <c r="AI404" t="s">
        <v>46</v>
      </c>
    </row>
    <row r="405" spans="1:35" x14ac:dyDescent="0.45">
      <c r="A405" s="1" t="s">
        <v>1518</v>
      </c>
      <c r="B405" t="s">
        <v>925</v>
      </c>
      <c r="C405" t="s">
        <v>45</v>
      </c>
      <c r="D405" t="s">
        <v>44</v>
      </c>
      <c r="F405" s="2">
        <v>20000</v>
      </c>
      <c r="H405" s="4">
        <v>42152.958333333299</v>
      </c>
      <c r="R405" s="7" t="s">
        <v>2307</v>
      </c>
      <c r="S405" s="1" t="s">
        <v>359</v>
      </c>
      <c r="T405">
        <v>219432</v>
      </c>
      <c r="Y405" s="1" t="s">
        <v>786</v>
      </c>
      <c r="AH405" t="s">
        <v>2188</v>
      </c>
      <c r="AI405" t="s">
        <v>46</v>
      </c>
    </row>
    <row r="406" spans="1:35" x14ac:dyDescent="0.45">
      <c r="A406" s="1" t="s">
        <v>1524</v>
      </c>
      <c r="B406" t="s">
        <v>925</v>
      </c>
      <c r="C406" t="s">
        <v>45</v>
      </c>
      <c r="D406" t="s">
        <v>44</v>
      </c>
      <c r="F406" s="2">
        <v>10000</v>
      </c>
      <c r="H406" s="4">
        <v>42152.958333333299</v>
      </c>
      <c r="R406" s="7" t="s">
        <v>2197</v>
      </c>
      <c r="S406" s="1" t="s">
        <v>70</v>
      </c>
      <c r="T406">
        <v>225971</v>
      </c>
      <c r="Y406" s="1" t="s">
        <v>504</v>
      </c>
      <c r="AH406" t="s">
        <v>2188</v>
      </c>
      <c r="AI406" t="s">
        <v>46</v>
      </c>
    </row>
    <row r="407" spans="1:35" x14ac:dyDescent="0.45">
      <c r="A407" s="1" t="s">
        <v>1520</v>
      </c>
      <c r="B407" t="s">
        <v>925</v>
      </c>
      <c r="C407" t="s">
        <v>45</v>
      </c>
      <c r="D407" t="s">
        <v>44</v>
      </c>
      <c r="F407" s="2">
        <v>20000</v>
      </c>
      <c r="H407" s="4">
        <v>42152.958333333299</v>
      </c>
      <c r="R407" s="7" t="s">
        <v>2309</v>
      </c>
      <c r="S407" s="1" t="s">
        <v>361</v>
      </c>
      <c r="T407">
        <v>299679</v>
      </c>
      <c r="Y407" s="1" t="s">
        <v>788</v>
      </c>
      <c r="AH407" t="s">
        <v>2188</v>
      </c>
      <c r="AI407" t="s">
        <v>46</v>
      </c>
    </row>
    <row r="408" spans="1:35" x14ac:dyDescent="0.45">
      <c r="A408" s="1" t="s">
        <v>1516</v>
      </c>
      <c r="B408" t="s">
        <v>925</v>
      </c>
      <c r="C408" t="s">
        <v>45</v>
      </c>
      <c r="D408" t="s">
        <v>44</v>
      </c>
      <c r="F408" s="2">
        <v>250000</v>
      </c>
      <c r="H408" s="4">
        <v>42155.958333333299</v>
      </c>
      <c r="R408" t="s">
        <v>2013</v>
      </c>
      <c r="S408" s="1" t="s">
        <v>346</v>
      </c>
      <c r="T408">
        <v>1132048</v>
      </c>
      <c r="Y408" s="1" t="s">
        <v>773</v>
      </c>
      <c r="AH408" t="s">
        <v>2188</v>
      </c>
      <c r="AI408" t="s">
        <v>46</v>
      </c>
    </row>
    <row r="409" spans="1:35" x14ac:dyDescent="0.45">
      <c r="A409" s="1" t="s">
        <v>1508</v>
      </c>
      <c r="B409" t="s">
        <v>925</v>
      </c>
      <c r="C409" t="s">
        <v>45</v>
      </c>
      <c r="D409" t="s">
        <v>44</v>
      </c>
      <c r="F409" s="2">
        <v>30000</v>
      </c>
      <c r="H409" s="4">
        <v>42162.958333333299</v>
      </c>
      <c r="R409" s="7" t="s">
        <v>2351</v>
      </c>
      <c r="S409" s="1" t="s">
        <v>266</v>
      </c>
      <c r="T409" s="1"/>
      <c r="Y409" s="1" t="s">
        <v>695</v>
      </c>
      <c r="AH409" t="s">
        <v>2188</v>
      </c>
      <c r="AI409" t="s">
        <v>46</v>
      </c>
    </row>
    <row r="410" spans="1:35" x14ac:dyDescent="0.45">
      <c r="A410" s="1" t="s">
        <v>1514</v>
      </c>
      <c r="B410" t="s">
        <v>925</v>
      </c>
      <c r="C410" t="s">
        <v>45</v>
      </c>
      <c r="D410" t="s">
        <v>44</v>
      </c>
      <c r="F410" s="2">
        <v>10000</v>
      </c>
      <c r="H410" s="4">
        <v>42162.958333333299</v>
      </c>
      <c r="R410" t="s">
        <v>2109</v>
      </c>
      <c r="S410" s="1" t="s">
        <v>357</v>
      </c>
      <c r="T410">
        <v>1099977</v>
      </c>
      <c r="Y410" s="1" t="s">
        <v>784</v>
      </c>
      <c r="AH410" t="s">
        <v>2188</v>
      </c>
      <c r="AI410" t="s">
        <v>46</v>
      </c>
    </row>
    <row r="411" spans="1:35" x14ac:dyDescent="0.45">
      <c r="A411" s="1" t="s">
        <v>1513</v>
      </c>
      <c r="B411" t="s">
        <v>925</v>
      </c>
      <c r="C411" t="s">
        <v>45</v>
      </c>
      <c r="D411" t="s">
        <v>44</v>
      </c>
      <c r="F411" s="2">
        <v>10000</v>
      </c>
      <c r="H411" s="4">
        <v>42162.958333333299</v>
      </c>
      <c r="R411" t="s">
        <v>1995</v>
      </c>
      <c r="S411" s="1" t="s">
        <v>216</v>
      </c>
      <c r="T411">
        <v>1110457</v>
      </c>
      <c r="Y411" s="1" t="s">
        <v>649</v>
      </c>
      <c r="AH411" t="s">
        <v>2188</v>
      </c>
      <c r="AI411" t="s">
        <v>46</v>
      </c>
    </row>
    <row r="412" spans="1:35" x14ac:dyDescent="0.45">
      <c r="A412" s="1" t="s">
        <v>1509</v>
      </c>
      <c r="B412" t="s">
        <v>925</v>
      </c>
      <c r="C412" t="s">
        <v>45</v>
      </c>
      <c r="D412" t="s">
        <v>44</v>
      </c>
      <c r="F412" s="2">
        <v>25000</v>
      </c>
      <c r="H412" s="4">
        <v>42162.958333333299</v>
      </c>
      <c r="R412" t="s">
        <v>2107</v>
      </c>
      <c r="S412" s="1" t="s">
        <v>355</v>
      </c>
      <c r="T412">
        <v>1116371</v>
      </c>
      <c r="Y412" s="1" t="s">
        <v>782</v>
      </c>
      <c r="AH412" t="s">
        <v>2188</v>
      </c>
      <c r="AI412" t="s">
        <v>46</v>
      </c>
    </row>
    <row r="413" spans="1:35" x14ac:dyDescent="0.45">
      <c r="A413" s="1" t="s">
        <v>1511</v>
      </c>
      <c r="B413" t="s">
        <v>925</v>
      </c>
      <c r="C413" t="s">
        <v>45</v>
      </c>
      <c r="D413" t="s">
        <v>44</v>
      </c>
      <c r="F413" s="2">
        <v>12500</v>
      </c>
      <c r="H413" s="4">
        <v>42162.958333333299</v>
      </c>
      <c r="R413" t="s">
        <v>2108</v>
      </c>
      <c r="S413" s="1" t="s">
        <v>356</v>
      </c>
      <c r="T413">
        <v>1128277</v>
      </c>
      <c r="Y413" s="1" t="s">
        <v>783</v>
      </c>
      <c r="AH413" t="s">
        <v>2188</v>
      </c>
      <c r="AI413" t="s">
        <v>46</v>
      </c>
    </row>
    <row r="414" spans="1:35" x14ac:dyDescent="0.45">
      <c r="A414" s="1" t="s">
        <v>1510</v>
      </c>
      <c r="B414" t="s">
        <v>925</v>
      </c>
      <c r="C414" t="s">
        <v>45</v>
      </c>
      <c r="D414" t="s">
        <v>44</v>
      </c>
      <c r="F414" s="2">
        <v>15000</v>
      </c>
      <c r="H414" s="4">
        <v>42162.958333333299</v>
      </c>
      <c r="R414" t="s">
        <v>1943</v>
      </c>
      <c r="S414" s="1" t="s">
        <v>81</v>
      </c>
      <c r="T414">
        <v>1129326</v>
      </c>
      <c r="Y414" s="1" t="s">
        <v>515</v>
      </c>
      <c r="AH414" t="s">
        <v>2188</v>
      </c>
      <c r="AI414" t="s">
        <v>46</v>
      </c>
    </row>
    <row r="415" spans="1:35" x14ac:dyDescent="0.45">
      <c r="A415" s="1" t="s">
        <v>1515</v>
      </c>
      <c r="B415" t="s">
        <v>925</v>
      </c>
      <c r="C415" t="s">
        <v>45</v>
      </c>
      <c r="D415" t="s">
        <v>44</v>
      </c>
      <c r="F415" s="2">
        <v>10000</v>
      </c>
      <c r="H415" s="4">
        <v>42162.958333333299</v>
      </c>
      <c r="R415" s="7" t="s">
        <v>2306</v>
      </c>
      <c r="S415" s="1" t="s">
        <v>358</v>
      </c>
      <c r="T415">
        <v>249678</v>
      </c>
      <c r="Y415" s="1" t="s">
        <v>785</v>
      </c>
      <c r="AH415" t="s">
        <v>2188</v>
      </c>
      <c r="AI415" t="s">
        <v>46</v>
      </c>
    </row>
    <row r="416" spans="1:35" x14ac:dyDescent="0.45">
      <c r="A416" s="1" t="s">
        <v>1512</v>
      </c>
      <c r="B416" t="s">
        <v>925</v>
      </c>
      <c r="C416" t="s">
        <v>45</v>
      </c>
      <c r="D416" t="s">
        <v>44</v>
      </c>
      <c r="F416" s="2">
        <v>10000</v>
      </c>
      <c r="H416" s="4">
        <v>42162.958333333299</v>
      </c>
      <c r="R416" s="7" t="s">
        <v>2286</v>
      </c>
      <c r="S416" s="1" t="s">
        <v>316</v>
      </c>
      <c r="T416">
        <v>512987</v>
      </c>
      <c r="Y416" s="1" t="s">
        <v>744</v>
      </c>
      <c r="AH416" t="s">
        <v>2188</v>
      </c>
      <c r="AI416" t="s">
        <v>46</v>
      </c>
    </row>
    <row r="417" spans="1:35" x14ac:dyDescent="0.45">
      <c r="A417" s="1" t="s">
        <v>1507</v>
      </c>
      <c r="B417" t="s">
        <v>925</v>
      </c>
      <c r="C417" t="s">
        <v>45</v>
      </c>
      <c r="D417" t="s">
        <v>44</v>
      </c>
      <c r="F417" s="2">
        <v>15000</v>
      </c>
      <c r="H417" s="4">
        <v>42184.958333333299</v>
      </c>
      <c r="R417" s="7" t="s">
        <v>2101</v>
      </c>
      <c r="S417" s="1" t="s">
        <v>165</v>
      </c>
      <c r="T417">
        <v>243312</v>
      </c>
      <c r="Y417" s="1" t="s">
        <v>598</v>
      </c>
      <c r="AH417" t="s">
        <v>2188</v>
      </c>
      <c r="AI417" t="s">
        <v>46</v>
      </c>
    </row>
    <row r="418" spans="1:35" x14ac:dyDescent="0.45">
      <c r="A418" s="1" t="s">
        <v>1506</v>
      </c>
      <c r="B418" t="s">
        <v>925</v>
      </c>
      <c r="C418" t="s">
        <v>45</v>
      </c>
      <c r="D418" t="s">
        <v>44</v>
      </c>
      <c r="F418" s="2">
        <v>10000</v>
      </c>
      <c r="H418" s="4">
        <v>42204.958333333299</v>
      </c>
      <c r="R418" s="7" t="s">
        <v>2191</v>
      </c>
      <c r="S418" s="1" t="s">
        <v>50</v>
      </c>
      <c r="T418">
        <v>209603</v>
      </c>
      <c r="Y418" s="1" t="s">
        <v>485</v>
      </c>
      <c r="AH418" t="s">
        <v>2188</v>
      </c>
      <c r="AI418" t="s">
        <v>46</v>
      </c>
    </row>
    <row r="419" spans="1:35" x14ac:dyDescent="0.45">
      <c r="A419" s="1" t="s">
        <v>1505</v>
      </c>
      <c r="B419" t="s">
        <v>925</v>
      </c>
      <c r="C419" t="s">
        <v>45</v>
      </c>
      <c r="D419" t="s">
        <v>44</v>
      </c>
      <c r="F419" s="2">
        <v>10000</v>
      </c>
      <c r="H419" s="4">
        <v>42204.958333333299</v>
      </c>
      <c r="R419" s="7" t="s">
        <v>2305</v>
      </c>
      <c r="S419" s="1" t="s">
        <v>354</v>
      </c>
      <c r="T419">
        <v>215199</v>
      </c>
      <c r="Y419" s="1" t="s">
        <v>781</v>
      </c>
      <c r="AH419" t="s">
        <v>2188</v>
      </c>
      <c r="AI419" t="s">
        <v>46</v>
      </c>
    </row>
    <row r="420" spans="1:35" x14ac:dyDescent="0.45">
      <c r="A420" s="1" t="s">
        <v>1504</v>
      </c>
      <c r="B420" t="s">
        <v>925</v>
      </c>
      <c r="C420" t="s">
        <v>45</v>
      </c>
      <c r="D420" t="s">
        <v>44</v>
      </c>
      <c r="F420" s="2">
        <v>20000</v>
      </c>
      <c r="H420" s="4">
        <v>42204.958333333299</v>
      </c>
      <c r="R420" s="7" t="s">
        <v>2209</v>
      </c>
      <c r="S420" s="1" t="s">
        <v>100</v>
      </c>
      <c r="T420">
        <v>296645</v>
      </c>
      <c r="Y420" s="1" t="s">
        <v>534</v>
      </c>
      <c r="AH420" t="s">
        <v>2188</v>
      </c>
      <c r="AI420" t="s">
        <v>46</v>
      </c>
    </row>
    <row r="421" spans="1:35" x14ac:dyDescent="0.45">
      <c r="A421" s="1" t="s">
        <v>1502</v>
      </c>
      <c r="B421" t="s">
        <v>925</v>
      </c>
      <c r="C421" t="s">
        <v>45</v>
      </c>
      <c r="D421" t="s">
        <v>44</v>
      </c>
      <c r="F421" s="2">
        <v>10000</v>
      </c>
      <c r="H421" s="4">
        <v>42242.958333333299</v>
      </c>
      <c r="R421" t="s">
        <v>1996</v>
      </c>
      <c r="S421" s="1" t="s">
        <v>155</v>
      </c>
      <c r="T421">
        <v>1000340</v>
      </c>
      <c r="Y421" s="1" t="s">
        <v>589</v>
      </c>
      <c r="AH421" t="s">
        <v>2188</v>
      </c>
      <c r="AI421" t="s">
        <v>46</v>
      </c>
    </row>
    <row r="422" spans="1:35" x14ac:dyDescent="0.45">
      <c r="A422" s="1" t="s">
        <v>1503</v>
      </c>
      <c r="B422" t="s">
        <v>925</v>
      </c>
      <c r="C422" t="s">
        <v>45</v>
      </c>
      <c r="D422" t="s">
        <v>44</v>
      </c>
      <c r="F422" s="2">
        <v>10000</v>
      </c>
      <c r="H422" s="4">
        <v>42242.958333333299</v>
      </c>
      <c r="R422" t="s">
        <v>1938</v>
      </c>
      <c r="S422" s="1" t="s">
        <v>75</v>
      </c>
      <c r="T422">
        <v>1026588</v>
      </c>
      <c r="Y422" s="1" t="s">
        <v>509</v>
      </c>
      <c r="AH422" t="s">
        <v>2188</v>
      </c>
      <c r="AI422" t="s">
        <v>46</v>
      </c>
    </row>
    <row r="423" spans="1:35" x14ac:dyDescent="0.45">
      <c r="A423" s="1" t="s">
        <v>1501</v>
      </c>
      <c r="B423" t="s">
        <v>925</v>
      </c>
      <c r="C423" t="s">
        <v>45</v>
      </c>
      <c r="D423" t="s">
        <v>44</v>
      </c>
      <c r="F423" s="2">
        <v>15000</v>
      </c>
      <c r="H423" s="4">
        <v>42242.958333333299</v>
      </c>
      <c r="R423" t="s">
        <v>2106</v>
      </c>
      <c r="S423" s="1" t="s">
        <v>353</v>
      </c>
      <c r="T423">
        <v>1027579</v>
      </c>
      <c r="Y423" s="1" t="s">
        <v>780</v>
      </c>
      <c r="AH423" t="s">
        <v>2188</v>
      </c>
      <c r="AI423" t="s">
        <v>46</v>
      </c>
    </row>
    <row r="424" spans="1:35" x14ac:dyDescent="0.45">
      <c r="A424" s="1" t="s">
        <v>1493</v>
      </c>
      <c r="B424" t="s">
        <v>925</v>
      </c>
      <c r="C424" t="s">
        <v>45</v>
      </c>
      <c r="D424" t="s">
        <v>44</v>
      </c>
      <c r="F424" s="2">
        <v>10000</v>
      </c>
      <c r="H424" s="4">
        <v>42281.958333333299</v>
      </c>
      <c r="R424" t="s">
        <v>2011</v>
      </c>
      <c r="S424" s="1" t="s">
        <v>191</v>
      </c>
      <c r="T424">
        <v>1040756</v>
      </c>
      <c r="Y424" s="1" t="s">
        <v>624</v>
      </c>
      <c r="AH424" t="s">
        <v>2188</v>
      </c>
      <c r="AI424" t="s">
        <v>46</v>
      </c>
    </row>
    <row r="425" spans="1:35" x14ac:dyDescent="0.45">
      <c r="A425" s="1" t="s">
        <v>1492</v>
      </c>
      <c r="B425" t="s">
        <v>925</v>
      </c>
      <c r="C425" t="s">
        <v>45</v>
      </c>
      <c r="D425" t="s">
        <v>44</v>
      </c>
      <c r="F425" s="2">
        <v>15000</v>
      </c>
      <c r="H425" s="4">
        <v>42281.958333333299</v>
      </c>
      <c r="R425" t="s">
        <v>1960</v>
      </c>
      <c r="S425" s="1" t="s">
        <v>119</v>
      </c>
      <c r="T425">
        <v>1062638</v>
      </c>
      <c r="Y425" s="1" t="s">
        <v>553</v>
      </c>
      <c r="AH425" t="s">
        <v>2188</v>
      </c>
      <c r="AI425" t="s">
        <v>46</v>
      </c>
    </row>
    <row r="426" spans="1:35" x14ac:dyDescent="0.45">
      <c r="A426" s="1" t="s">
        <v>1497</v>
      </c>
      <c r="B426" t="s">
        <v>925</v>
      </c>
      <c r="C426" t="s">
        <v>45</v>
      </c>
      <c r="D426" t="s">
        <v>44</v>
      </c>
      <c r="F426" s="2">
        <v>10000</v>
      </c>
      <c r="H426" s="4">
        <v>42281.958333333299</v>
      </c>
      <c r="R426" t="s">
        <v>1961</v>
      </c>
      <c r="S426" s="1" t="s">
        <v>123</v>
      </c>
      <c r="T426">
        <v>1077089</v>
      </c>
      <c r="Y426" s="1" t="s">
        <v>557</v>
      </c>
      <c r="AH426" t="s">
        <v>2188</v>
      </c>
      <c r="AI426" t="s">
        <v>46</v>
      </c>
    </row>
    <row r="427" spans="1:35" x14ac:dyDescent="0.45">
      <c r="A427" s="1" t="s">
        <v>1496</v>
      </c>
      <c r="B427" t="s">
        <v>925</v>
      </c>
      <c r="C427" t="s">
        <v>45</v>
      </c>
      <c r="D427" t="s">
        <v>44</v>
      </c>
      <c r="F427" s="2">
        <v>10000</v>
      </c>
      <c r="H427" s="4">
        <v>42281.958333333299</v>
      </c>
      <c r="R427" t="s">
        <v>1953</v>
      </c>
      <c r="S427" s="1" t="s">
        <v>109</v>
      </c>
      <c r="T427">
        <v>1082947</v>
      </c>
      <c r="Y427" s="1" t="s">
        <v>543</v>
      </c>
      <c r="AH427" t="s">
        <v>2188</v>
      </c>
      <c r="AI427" t="s">
        <v>46</v>
      </c>
    </row>
    <row r="428" spans="1:35" x14ac:dyDescent="0.45">
      <c r="A428" s="1" t="s">
        <v>1491</v>
      </c>
      <c r="B428" t="s">
        <v>925</v>
      </c>
      <c r="C428" t="s">
        <v>45</v>
      </c>
      <c r="D428" t="s">
        <v>44</v>
      </c>
      <c r="F428" s="2">
        <v>25000</v>
      </c>
      <c r="H428" s="4">
        <v>42281.958333333299</v>
      </c>
      <c r="R428" t="s">
        <v>1937</v>
      </c>
      <c r="S428" s="1" t="s">
        <v>74</v>
      </c>
      <c r="T428">
        <v>1089464</v>
      </c>
      <c r="Y428" s="1" t="s">
        <v>508</v>
      </c>
      <c r="AH428" t="s">
        <v>2188</v>
      </c>
      <c r="AI428" t="s">
        <v>46</v>
      </c>
    </row>
    <row r="429" spans="1:35" x14ac:dyDescent="0.45">
      <c r="A429" s="1" t="s">
        <v>1500</v>
      </c>
      <c r="B429" t="s">
        <v>925</v>
      </c>
      <c r="C429" t="s">
        <v>45</v>
      </c>
      <c r="D429" t="s">
        <v>44</v>
      </c>
      <c r="F429" s="2">
        <v>10000</v>
      </c>
      <c r="H429" s="4">
        <v>42281.958333333299</v>
      </c>
      <c r="R429" t="s">
        <v>1979</v>
      </c>
      <c r="S429" s="1" t="s">
        <v>285</v>
      </c>
      <c r="T429">
        <v>1128267</v>
      </c>
      <c r="Y429" s="1" t="s">
        <v>553</v>
      </c>
      <c r="AH429" t="s">
        <v>2188</v>
      </c>
      <c r="AI429" t="s">
        <v>46</v>
      </c>
    </row>
    <row r="430" spans="1:35" x14ac:dyDescent="0.45">
      <c r="A430" s="1" t="s">
        <v>1499</v>
      </c>
      <c r="B430" t="s">
        <v>925</v>
      </c>
      <c r="C430" t="s">
        <v>45</v>
      </c>
      <c r="D430" t="s">
        <v>44</v>
      </c>
      <c r="F430" s="2">
        <v>10000</v>
      </c>
      <c r="H430" s="4">
        <v>42281.958333333299</v>
      </c>
      <c r="R430" s="7" t="s">
        <v>2304</v>
      </c>
      <c r="S430" s="1" t="s">
        <v>352</v>
      </c>
      <c r="T430">
        <v>207076</v>
      </c>
      <c r="Y430" s="1" t="s">
        <v>779</v>
      </c>
      <c r="AH430" t="s">
        <v>2188</v>
      </c>
      <c r="AI430" t="s">
        <v>46</v>
      </c>
    </row>
    <row r="431" spans="1:35" x14ac:dyDescent="0.45">
      <c r="A431" s="1" t="s">
        <v>1494</v>
      </c>
      <c r="B431" t="s">
        <v>925</v>
      </c>
      <c r="C431" t="s">
        <v>45</v>
      </c>
      <c r="D431" t="s">
        <v>44</v>
      </c>
      <c r="F431" s="2">
        <v>10000</v>
      </c>
      <c r="H431" s="4">
        <v>42281.958333333299</v>
      </c>
      <c r="R431" s="7" t="s">
        <v>2191</v>
      </c>
      <c r="S431" s="1" t="s">
        <v>50</v>
      </c>
      <c r="T431">
        <v>209603</v>
      </c>
      <c r="Y431" s="1" t="s">
        <v>485</v>
      </c>
      <c r="AH431" t="s">
        <v>2188</v>
      </c>
      <c r="AI431" t="s">
        <v>46</v>
      </c>
    </row>
    <row r="432" spans="1:35" x14ac:dyDescent="0.45">
      <c r="A432" s="1" t="s">
        <v>1489</v>
      </c>
      <c r="B432" t="s">
        <v>925</v>
      </c>
      <c r="C432" t="s">
        <v>45</v>
      </c>
      <c r="D432" t="s">
        <v>44</v>
      </c>
      <c r="F432" s="2">
        <v>25000</v>
      </c>
      <c r="H432" s="4">
        <v>42281.958333333299</v>
      </c>
      <c r="R432" s="7" t="s">
        <v>2303</v>
      </c>
      <c r="S432" s="1" t="s">
        <v>351</v>
      </c>
      <c r="T432">
        <v>225922</v>
      </c>
      <c r="Y432" s="1" t="s">
        <v>778</v>
      </c>
      <c r="AH432" t="s">
        <v>2188</v>
      </c>
      <c r="AI432" t="s">
        <v>46</v>
      </c>
    </row>
    <row r="433" spans="1:35" x14ac:dyDescent="0.45">
      <c r="A433" s="1" t="s">
        <v>1495</v>
      </c>
      <c r="B433" t="s">
        <v>925</v>
      </c>
      <c r="C433" t="s">
        <v>45</v>
      </c>
      <c r="D433" t="s">
        <v>44</v>
      </c>
      <c r="F433" s="2">
        <v>10000</v>
      </c>
      <c r="H433" s="4">
        <v>42281.958333333299</v>
      </c>
      <c r="R433" s="7" t="s">
        <v>2197</v>
      </c>
      <c r="S433" s="1" t="s">
        <v>70</v>
      </c>
      <c r="T433">
        <v>225971</v>
      </c>
      <c r="Y433" s="1" t="s">
        <v>504</v>
      </c>
      <c r="AH433" t="s">
        <v>2188</v>
      </c>
      <c r="AI433" t="s">
        <v>46</v>
      </c>
    </row>
    <row r="434" spans="1:35" x14ac:dyDescent="0.45">
      <c r="A434" s="1" t="s">
        <v>1490</v>
      </c>
      <c r="B434" t="s">
        <v>925</v>
      </c>
      <c r="C434" t="s">
        <v>45</v>
      </c>
      <c r="D434" t="s">
        <v>44</v>
      </c>
      <c r="F434" s="2">
        <v>25000</v>
      </c>
      <c r="H434" s="4">
        <v>42281.958333333299</v>
      </c>
      <c r="R434" s="7" t="s">
        <v>2193</v>
      </c>
      <c r="S434" s="1" t="s">
        <v>62</v>
      </c>
      <c r="T434">
        <v>261017</v>
      </c>
      <c r="Y434" s="1" t="s">
        <v>497</v>
      </c>
      <c r="AH434" t="s">
        <v>2188</v>
      </c>
      <c r="AI434" t="s">
        <v>46</v>
      </c>
    </row>
    <row r="435" spans="1:35" x14ac:dyDescent="0.45">
      <c r="A435" s="1" t="s">
        <v>1498</v>
      </c>
      <c r="B435" t="s">
        <v>925</v>
      </c>
      <c r="C435" t="s">
        <v>45</v>
      </c>
      <c r="D435" t="s">
        <v>44</v>
      </c>
      <c r="F435" s="2">
        <v>10000</v>
      </c>
      <c r="H435" s="4">
        <v>42281.958333333299</v>
      </c>
      <c r="R435" s="7" t="s">
        <v>2200</v>
      </c>
      <c r="S435" s="1" t="s">
        <v>77</v>
      </c>
      <c r="T435">
        <v>288701</v>
      </c>
      <c r="Y435" s="1" t="s">
        <v>511</v>
      </c>
      <c r="AH435" t="s">
        <v>2188</v>
      </c>
      <c r="AI435" t="s">
        <v>46</v>
      </c>
    </row>
    <row r="436" spans="1:35" x14ac:dyDescent="0.45">
      <c r="A436" s="1" t="s">
        <v>1487</v>
      </c>
      <c r="B436" t="s">
        <v>925</v>
      </c>
      <c r="C436" t="s">
        <v>45</v>
      </c>
      <c r="D436" t="s">
        <v>44</v>
      </c>
      <c r="F436" s="2">
        <v>10000</v>
      </c>
      <c r="H436" s="4">
        <v>42289.958333333299</v>
      </c>
      <c r="R436" t="s">
        <v>1997</v>
      </c>
      <c r="S436" s="1" t="s">
        <v>337</v>
      </c>
      <c r="T436">
        <v>1103669</v>
      </c>
      <c r="Y436" s="1" t="s">
        <v>764</v>
      </c>
      <c r="AH436" t="s">
        <v>2188</v>
      </c>
      <c r="AI436" t="s">
        <v>46</v>
      </c>
    </row>
    <row r="437" spans="1:35" x14ac:dyDescent="0.45">
      <c r="A437" s="1" t="s">
        <v>1485</v>
      </c>
      <c r="B437" t="s">
        <v>925</v>
      </c>
      <c r="C437" t="s">
        <v>45</v>
      </c>
      <c r="D437" t="s">
        <v>44</v>
      </c>
      <c r="F437" s="2">
        <v>10000</v>
      </c>
      <c r="H437" s="4">
        <v>42289.958333333299</v>
      </c>
      <c r="R437" s="7" t="s">
        <v>2217</v>
      </c>
      <c r="S437" s="1" t="s">
        <v>120</v>
      </c>
      <c r="T437">
        <v>202918</v>
      </c>
      <c r="Y437" s="1" t="s">
        <v>554</v>
      </c>
      <c r="AH437" t="s">
        <v>2188</v>
      </c>
      <c r="AI437" t="s">
        <v>46</v>
      </c>
    </row>
    <row r="438" spans="1:35" x14ac:dyDescent="0.45">
      <c r="A438" s="1" t="s">
        <v>1488</v>
      </c>
      <c r="B438" t="s">
        <v>925</v>
      </c>
      <c r="C438" t="s">
        <v>45</v>
      </c>
      <c r="D438" t="s">
        <v>44</v>
      </c>
      <c r="F438" s="2">
        <v>10000</v>
      </c>
      <c r="H438" s="4">
        <v>42289.958333333299</v>
      </c>
      <c r="R438" s="7" t="s">
        <v>2231</v>
      </c>
      <c r="S438" s="1" t="s">
        <v>161</v>
      </c>
      <c r="T438">
        <v>207994</v>
      </c>
      <c r="Y438" s="1" t="s">
        <v>549</v>
      </c>
      <c r="AH438" t="s">
        <v>2188</v>
      </c>
      <c r="AI438" t="s">
        <v>46</v>
      </c>
    </row>
    <row r="439" spans="1:35" x14ac:dyDescent="0.45">
      <c r="A439" s="1" t="s">
        <v>1486</v>
      </c>
      <c r="B439" t="s">
        <v>925</v>
      </c>
      <c r="C439" t="s">
        <v>45</v>
      </c>
      <c r="D439" t="s">
        <v>44</v>
      </c>
      <c r="F439" s="2">
        <v>10000</v>
      </c>
      <c r="H439" s="4">
        <v>42289.958333333299</v>
      </c>
      <c r="R439" s="7" t="s">
        <v>2198</v>
      </c>
      <c r="S439" s="1" t="s">
        <v>72</v>
      </c>
      <c r="T439">
        <v>213890</v>
      </c>
      <c r="Y439" s="1" t="s">
        <v>506</v>
      </c>
      <c r="AH439" t="s">
        <v>2188</v>
      </c>
      <c r="AI439" t="s">
        <v>46</v>
      </c>
    </row>
    <row r="440" spans="1:35" x14ac:dyDescent="0.45">
      <c r="A440" s="1" t="s">
        <v>1481</v>
      </c>
      <c r="B440" t="s">
        <v>925</v>
      </c>
      <c r="C440" t="s">
        <v>45</v>
      </c>
      <c r="D440" t="s">
        <v>44</v>
      </c>
      <c r="F440" s="2">
        <v>10000</v>
      </c>
      <c r="H440" s="4">
        <v>42331</v>
      </c>
      <c r="R440" t="s">
        <v>2000</v>
      </c>
      <c r="S440" s="1" t="s">
        <v>220</v>
      </c>
      <c r="T440">
        <v>1014851</v>
      </c>
      <c r="Y440" s="1" t="s">
        <v>653</v>
      </c>
      <c r="AH440" t="s">
        <v>2188</v>
      </c>
      <c r="AI440" t="s">
        <v>46</v>
      </c>
    </row>
    <row r="441" spans="1:35" x14ac:dyDescent="0.45">
      <c r="A441" s="1" t="s">
        <v>1482</v>
      </c>
      <c r="B441" t="s">
        <v>925</v>
      </c>
      <c r="C441" t="s">
        <v>45</v>
      </c>
      <c r="D441" t="s">
        <v>44</v>
      </c>
      <c r="F441" s="2">
        <v>10000</v>
      </c>
      <c r="H441" s="4">
        <v>42331</v>
      </c>
      <c r="R441" t="s">
        <v>1936</v>
      </c>
      <c r="S441" s="1" t="s">
        <v>71</v>
      </c>
      <c r="T441">
        <v>1072612</v>
      </c>
      <c r="Y441" s="1" t="s">
        <v>505</v>
      </c>
      <c r="AH441" t="s">
        <v>2188</v>
      </c>
      <c r="AI441" t="s">
        <v>46</v>
      </c>
    </row>
    <row r="442" spans="1:35" x14ac:dyDescent="0.45">
      <c r="A442" s="1" t="s">
        <v>1484</v>
      </c>
      <c r="B442" t="s">
        <v>925</v>
      </c>
      <c r="C442" t="s">
        <v>45</v>
      </c>
      <c r="D442" t="s">
        <v>44</v>
      </c>
      <c r="F442" s="2">
        <v>10000</v>
      </c>
      <c r="H442" s="4">
        <v>42331</v>
      </c>
      <c r="R442" t="s">
        <v>2105</v>
      </c>
      <c r="S442" s="1" t="s">
        <v>350</v>
      </c>
      <c r="T442">
        <v>1081517</v>
      </c>
      <c r="Y442" s="1" t="s">
        <v>777</v>
      </c>
      <c r="AH442" t="s">
        <v>2188</v>
      </c>
      <c r="AI442" t="s">
        <v>46</v>
      </c>
    </row>
    <row r="443" spans="1:35" x14ac:dyDescent="0.45">
      <c r="A443" s="1" t="s">
        <v>1483</v>
      </c>
      <c r="B443" t="s">
        <v>925</v>
      </c>
      <c r="C443" t="s">
        <v>45</v>
      </c>
      <c r="D443" t="s">
        <v>44</v>
      </c>
      <c r="F443" s="2">
        <v>10000</v>
      </c>
      <c r="H443" s="4">
        <v>42331</v>
      </c>
      <c r="R443" t="s">
        <v>1935</v>
      </c>
      <c r="S443" s="1" t="s">
        <v>69</v>
      </c>
      <c r="T443">
        <v>1160558</v>
      </c>
      <c r="Y443" s="1" t="s">
        <v>503</v>
      </c>
      <c r="AH443" t="s">
        <v>2188</v>
      </c>
      <c r="AI443" t="s">
        <v>46</v>
      </c>
    </row>
    <row r="444" spans="1:35" x14ac:dyDescent="0.45">
      <c r="A444" s="1" t="s">
        <v>1479</v>
      </c>
      <c r="B444" t="s">
        <v>925</v>
      </c>
      <c r="C444" t="s">
        <v>45</v>
      </c>
      <c r="D444" t="s">
        <v>44</v>
      </c>
      <c r="F444" s="2">
        <v>10000</v>
      </c>
      <c r="H444" s="4">
        <v>42374</v>
      </c>
      <c r="R444" s="7" t="s">
        <v>2301</v>
      </c>
      <c r="S444" s="1" t="s">
        <v>348</v>
      </c>
      <c r="T444">
        <v>276484</v>
      </c>
      <c r="Y444" s="1" t="s">
        <v>775</v>
      </c>
      <c r="AH444" t="s">
        <v>2188</v>
      </c>
      <c r="AI444" t="s">
        <v>46</v>
      </c>
    </row>
    <row r="445" spans="1:35" x14ac:dyDescent="0.45">
      <c r="A445" s="1" t="s">
        <v>1478</v>
      </c>
      <c r="B445" t="s">
        <v>925</v>
      </c>
      <c r="C445" t="s">
        <v>45</v>
      </c>
      <c r="D445" t="s">
        <v>44</v>
      </c>
      <c r="F445" s="2">
        <v>10000</v>
      </c>
      <c r="H445" s="4">
        <v>42374</v>
      </c>
      <c r="R445" s="7" t="s">
        <v>2300</v>
      </c>
      <c r="S445" s="1" t="s">
        <v>347</v>
      </c>
      <c r="T445">
        <v>277570</v>
      </c>
      <c r="Y445" s="1" t="s">
        <v>774</v>
      </c>
      <c r="AH445" t="s">
        <v>2188</v>
      </c>
      <c r="AI445" t="s">
        <v>46</v>
      </c>
    </row>
    <row r="446" spans="1:35" x14ac:dyDescent="0.45">
      <c r="A446" s="1" t="s">
        <v>1480</v>
      </c>
      <c r="B446" t="s">
        <v>925</v>
      </c>
      <c r="C446" t="s">
        <v>45</v>
      </c>
      <c r="D446" t="s">
        <v>44</v>
      </c>
      <c r="F446" s="2">
        <v>10000</v>
      </c>
      <c r="H446" s="4">
        <v>42374</v>
      </c>
      <c r="R446" s="7" t="s">
        <v>2302</v>
      </c>
      <c r="S446" s="1" t="s">
        <v>349</v>
      </c>
      <c r="T446">
        <v>700859</v>
      </c>
      <c r="Y446" s="1" t="s">
        <v>776</v>
      </c>
      <c r="AH446" t="s">
        <v>2188</v>
      </c>
      <c r="AI446" t="s">
        <v>46</v>
      </c>
    </row>
    <row r="447" spans="1:35" x14ac:dyDescent="0.45">
      <c r="A447" s="1" t="s">
        <v>1476</v>
      </c>
      <c r="B447" t="s">
        <v>925</v>
      </c>
      <c r="C447" t="s">
        <v>45</v>
      </c>
      <c r="D447" t="s">
        <v>44</v>
      </c>
      <c r="F447" s="2">
        <v>20000</v>
      </c>
      <c r="H447" s="4">
        <v>42375</v>
      </c>
      <c r="R447" t="s">
        <v>1978</v>
      </c>
      <c r="S447" s="1" t="s">
        <v>223</v>
      </c>
      <c r="T447">
        <v>1105319</v>
      </c>
      <c r="Y447" s="1" t="s">
        <v>656</v>
      </c>
      <c r="AH447" t="s">
        <v>2188</v>
      </c>
      <c r="AI447" t="s">
        <v>46</v>
      </c>
    </row>
    <row r="448" spans="1:35" x14ac:dyDescent="0.45">
      <c r="A448" s="1" t="s">
        <v>1477</v>
      </c>
      <c r="B448" t="s">
        <v>925</v>
      </c>
      <c r="C448" t="s">
        <v>45</v>
      </c>
      <c r="D448" t="s">
        <v>44</v>
      </c>
      <c r="F448" s="2">
        <v>10000</v>
      </c>
      <c r="H448" s="4">
        <v>42375</v>
      </c>
      <c r="R448" t="s">
        <v>2076</v>
      </c>
      <c r="S448" s="1" t="s">
        <v>277</v>
      </c>
      <c r="T448">
        <v>1124533</v>
      </c>
      <c r="Y448" s="1" t="s">
        <v>706</v>
      </c>
      <c r="AH448" t="s">
        <v>2188</v>
      </c>
      <c r="AI448" t="s">
        <v>46</v>
      </c>
    </row>
    <row r="449" spans="1:35" x14ac:dyDescent="0.45">
      <c r="A449" s="1" t="s">
        <v>1475</v>
      </c>
      <c r="B449" t="s">
        <v>925</v>
      </c>
      <c r="C449" t="s">
        <v>45</v>
      </c>
      <c r="D449" t="s">
        <v>44</v>
      </c>
      <c r="F449" s="2">
        <v>250000</v>
      </c>
      <c r="H449" s="4">
        <v>42382</v>
      </c>
      <c r="R449" t="s">
        <v>2013</v>
      </c>
      <c r="S449" s="1" t="s">
        <v>346</v>
      </c>
      <c r="T449">
        <v>1132048</v>
      </c>
      <c r="Y449" s="1" t="s">
        <v>773</v>
      </c>
      <c r="AH449" t="s">
        <v>2188</v>
      </c>
      <c r="AI449" t="s">
        <v>46</v>
      </c>
    </row>
    <row r="450" spans="1:35" x14ac:dyDescent="0.45">
      <c r="A450" s="1" t="s">
        <v>1464</v>
      </c>
      <c r="B450" t="s">
        <v>925</v>
      </c>
      <c r="C450" t="s">
        <v>45</v>
      </c>
      <c r="D450" t="s">
        <v>44</v>
      </c>
      <c r="F450" s="2">
        <v>20000</v>
      </c>
      <c r="H450" s="4">
        <v>42395</v>
      </c>
      <c r="R450" t="s">
        <v>2000</v>
      </c>
      <c r="S450" s="1" t="s">
        <v>220</v>
      </c>
      <c r="T450">
        <v>1014851</v>
      </c>
      <c r="Y450" s="1" t="s">
        <v>653</v>
      </c>
      <c r="AH450" t="s">
        <v>2188</v>
      </c>
      <c r="AI450" t="s">
        <v>46</v>
      </c>
    </row>
    <row r="451" spans="1:35" x14ac:dyDescent="0.45">
      <c r="A451" s="1" t="s">
        <v>1458</v>
      </c>
      <c r="B451" t="s">
        <v>925</v>
      </c>
      <c r="C451" t="s">
        <v>45</v>
      </c>
      <c r="D451" t="s">
        <v>44</v>
      </c>
      <c r="F451" s="2">
        <v>20000</v>
      </c>
      <c r="H451" s="4">
        <v>42395</v>
      </c>
      <c r="R451" t="s">
        <v>1938</v>
      </c>
      <c r="S451" s="1" t="s">
        <v>75</v>
      </c>
      <c r="T451">
        <v>1026588</v>
      </c>
      <c r="Y451" s="1" t="s">
        <v>509</v>
      </c>
      <c r="AH451" t="s">
        <v>2188</v>
      </c>
      <c r="AI451" t="s">
        <v>46</v>
      </c>
    </row>
    <row r="452" spans="1:35" x14ac:dyDescent="0.45">
      <c r="A452" s="1" t="s">
        <v>1472</v>
      </c>
      <c r="B452" t="s">
        <v>925</v>
      </c>
      <c r="C452" t="s">
        <v>45</v>
      </c>
      <c r="D452" t="s">
        <v>44</v>
      </c>
      <c r="F452" s="2">
        <v>20000</v>
      </c>
      <c r="H452" s="4">
        <v>42395</v>
      </c>
      <c r="R452" t="s">
        <v>1961</v>
      </c>
      <c r="S452" s="1" t="s">
        <v>123</v>
      </c>
      <c r="T452">
        <v>1077089</v>
      </c>
      <c r="Y452" s="1" t="s">
        <v>557</v>
      </c>
      <c r="AH452" t="s">
        <v>2188</v>
      </c>
      <c r="AI452" t="s">
        <v>46</v>
      </c>
    </row>
    <row r="453" spans="1:35" x14ac:dyDescent="0.45">
      <c r="A453" s="1" t="s">
        <v>1456</v>
      </c>
      <c r="B453" t="s">
        <v>925</v>
      </c>
      <c r="C453" t="s">
        <v>45</v>
      </c>
      <c r="D453" t="s">
        <v>44</v>
      </c>
      <c r="F453" s="2">
        <v>20000</v>
      </c>
      <c r="H453" s="4">
        <v>42395</v>
      </c>
      <c r="R453" t="s">
        <v>1937</v>
      </c>
      <c r="S453" s="1" t="s">
        <v>74</v>
      </c>
      <c r="T453">
        <v>1089464</v>
      </c>
      <c r="Y453" s="1" t="s">
        <v>508</v>
      </c>
      <c r="AH453" t="s">
        <v>2188</v>
      </c>
      <c r="AI453" t="s">
        <v>46</v>
      </c>
    </row>
    <row r="454" spans="1:35" x14ac:dyDescent="0.45">
      <c r="A454" s="1" t="s">
        <v>1465</v>
      </c>
      <c r="B454" t="s">
        <v>925</v>
      </c>
      <c r="C454" t="s">
        <v>45</v>
      </c>
      <c r="D454" t="s">
        <v>44</v>
      </c>
      <c r="F454" s="2">
        <v>20000</v>
      </c>
      <c r="H454" s="4">
        <v>42395</v>
      </c>
      <c r="R454" t="s">
        <v>1946</v>
      </c>
      <c r="S454" s="1" t="s">
        <v>90</v>
      </c>
      <c r="T454">
        <v>1105851</v>
      </c>
      <c r="Y454" s="1" t="s">
        <v>524</v>
      </c>
      <c r="AH454" t="s">
        <v>2188</v>
      </c>
      <c r="AI454" t="s">
        <v>46</v>
      </c>
    </row>
    <row r="455" spans="1:35" x14ac:dyDescent="0.45">
      <c r="A455" s="1" t="s">
        <v>1457</v>
      </c>
      <c r="B455" t="s">
        <v>925</v>
      </c>
      <c r="C455" t="s">
        <v>45</v>
      </c>
      <c r="D455" t="s">
        <v>44</v>
      </c>
      <c r="F455" s="2">
        <v>20000</v>
      </c>
      <c r="H455" s="4">
        <v>42395</v>
      </c>
      <c r="R455" t="s">
        <v>1999</v>
      </c>
      <c r="S455" s="1" t="s">
        <v>343</v>
      </c>
      <c r="T455">
        <v>1120920</v>
      </c>
      <c r="Y455" s="1" t="s">
        <v>770</v>
      </c>
      <c r="AH455" t="s">
        <v>2188</v>
      </c>
      <c r="AI455" t="s">
        <v>46</v>
      </c>
    </row>
    <row r="456" spans="1:35" x14ac:dyDescent="0.45">
      <c r="A456" s="1" t="s">
        <v>1474</v>
      </c>
      <c r="B456" t="s">
        <v>925</v>
      </c>
      <c r="C456" t="s">
        <v>45</v>
      </c>
      <c r="D456" t="s">
        <v>44</v>
      </c>
      <c r="F456" s="2">
        <v>10000</v>
      </c>
      <c r="H456" s="4">
        <v>42395</v>
      </c>
      <c r="R456" t="s">
        <v>2104</v>
      </c>
      <c r="S456" s="1" t="s">
        <v>345</v>
      </c>
      <c r="T456">
        <v>1124634</v>
      </c>
      <c r="Y456" s="1" t="s">
        <v>772</v>
      </c>
      <c r="AH456" t="s">
        <v>2188</v>
      </c>
      <c r="AI456" t="s">
        <v>46</v>
      </c>
    </row>
    <row r="457" spans="1:35" x14ac:dyDescent="0.45">
      <c r="A457" s="1" t="s">
        <v>1466</v>
      </c>
      <c r="B457" t="s">
        <v>925</v>
      </c>
      <c r="C457" t="s">
        <v>45</v>
      </c>
      <c r="D457" t="s">
        <v>44</v>
      </c>
      <c r="F457" s="2">
        <v>20000</v>
      </c>
      <c r="H457" s="4">
        <v>42395</v>
      </c>
      <c r="R457" t="s">
        <v>2008</v>
      </c>
      <c r="S457" s="1" t="s">
        <v>275</v>
      </c>
      <c r="T457">
        <v>1139257</v>
      </c>
      <c r="Y457" s="1" t="s">
        <v>704</v>
      </c>
      <c r="AH457" t="s">
        <v>2188</v>
      </c>
      <c r="AI457" t="s">
        <v>46</v>
      </c>
    </row>
    <row r="458" spans="1:35" x14ac:dyDescent="0.45">
      <c r="A458" s="1" t="s">
        <v>1461</v>
      </c>
      <c r="B458" t="s">
        <v>925</v>
      </c>
      <c r="C458" t="s">
        <v>45</v>
      </c>
      <c r="D458" t="s">
        <v>44</v>
      </c>
      <c r="F458" s="2">
        <v>20000</v>
      </c>
      <c r="H458" s="4">
        <v>42395</v>
      </c>
      <c r="R458" s="7" t="s">
        <v>2217</v>
      </c>
      <c r="S458" s="1" t="s">
        <v>120</v>
      </c>
      <c r="T458">
        <v>202918</v>
      </c>
      <c r="Y458" s="1" t="s">
        <v>554</v>
      </c>
      <c r="AH458" t="s">
        <v>2188</v>
      </c>
      <c r="AI458" t="s">
        <v>46</v>
      </c>
    </row>
    <row r="459" spans="1:35" x14ac:dyDescent="0.45">
      <c r="A459" s="1" t="s">
        <v>1469</v>
      </c>
      <c r="B459" t="s">
        <v>925</v>
      </c>
      <c r="C459" t="s">
        <v>45</v>
      </c>
      <c r="D459" t="s">
        <v>44</v>
      </c>
      <c r="F459" s="2">
        <v>20000</v>
      </c>
      <c r="H459" s="4">
        <v>42395</v>
      </c>
      <c r="R459" s="7" t="s">
        <v>2231</v>
      </c>
      <c r="S459" s="1" t="s">
        <v>161</v>
      </c>
      <c r="T459">
        <v>207994</v>
      </c>
      <c r="Y459" s="1" t="s">
        <v>549</v>
      </c>
      <c r="AH459" t="s">
        <v>2188</v>
      </c>
      <c r="AI459" t="s">
        <v>46</v>
      </c>
    </row>
    <row r="460" spans="1:35" x14ac:dyDescent="0.45">
      <c r="A460" s="1" t="s">
        <v>1467</v>
      </c>
      <c r="B460" t="s">
        <v>925</v>
      </c>
      <c r="C460" t="s">
        <v>45</v>
      </c>
      <c r="D460" t="s">
        <v>44</v>
      </c>
      <c r="F460" s="2">
        <v>20000</v>
      </c>
      <c r="H460" s="4">
        <v>42395</v>
      </c>
      <c r="R460" s="7" t="s">
        <v>2191</v>
      </c>
      <c r="S460" s="1" t="s">
        <v>50</v>
      </c>
      <c r="T460">
        <v>209603</v>
      </c>
      <c r="Y460" s="1" t="s">
        <v>485</v>
      </c>
      <c r="AH460" t="s">
        <v>2188</v>
      </c>
      <c r="AI460" t="s">
        <v>46</v>
      </c>
    </row>
    <row r="461" spans="1:35" x14ac:dyDescent="0.45">
      <c r="A461" s="1" t="s">
        <v>1468</v>
      </c>
      <c r="B461" t="s">
        <v>925</v>
      </c>
      <c r="C461" t="s">
        <v>45</v>
      </c>
      <c r="D461" t="s">
        <v>44</v>
      </c>
      <c r="F461" s="2">
        <v>20000</v>
      </c>
      <c r="H461" s="4">
        <v>42395</v>
      </c>
      <c r="R461" s="7" t="s">
        <v>2198</v>
      </c>
      <c r="S461" s="1" t="s">
        <v>72</v>
      </c>
      <c r="T461">
        <v>213890</v>
      </c>
      <c r="Y461" s="1" t="s">
        <v>506</v>
      </c>
      <c r="AH461" t="s">
        <v>2188</v>
      </c>
      <c r="AI461" t="s">
        <v>46</v>
      </c>
    </row>
    <row r="462" spans="1:35" x14ac:dyDescent="0.45">
      <c r="A462" s="1" t="s">
        <v>1459</v>
      </c>
      <c r="B462" t="s">
        <v>925</v>
      </c>
      <c r="C462" t="s">
        <v>45</v>
      </c>
      <c r="D462" t="s">
        <v>44</v>
      </c>
      <c r="F462" s="2">
        <v>20000</v>
      </c>
      <c r="H462" s="4">
        <v>42395</v>
      </c>
      <c r="R462" s="7" t="s">
        <v>2190</v>
      </c>
      <c r="S462" s="1" t="s">
        <v>49</v>
      </c>
      <c r="T462">
        <v>214779</v>
      </c>
      <c r="Y462" s="1" t="s">
        <v>484</v>
      </c>
      <c r="AH462" t="s">
        <v>2188</v>
      </c>
      <c r="AI462" t="s">
        <v>46</v>
      </c>
    </row>
    <row r="463" spans="1:35" x14ac:dyDescent="0.45">
      <c r="A463" s="1" t="s">
        <v>1470</v>
      </c>
      <c r="B463" t="s">
        <v>925</v>
      </c>
      <c r="C463" t="s">
        <v>45</v>
      </c>
      <c r="D463" t="s">
        <v>44</v>
      </c>
      <c r="F463" s="2">
        <v>20000</v>
      </c>
      <c r="H463" s="4">
        <v>42395</v>
      </c>
      <c r="R463" s="7" t="s">
        <v>2261</v>
      </c>
      <c r="S463" s="1" t="s">
        <v>254</v>
      </c>
      <c r="T463">
        <v>216401</v>
      </c>
      <c r="Y463" s="1" t="s">
        <v>685</v>
      </c>
      <c r="AH463" t="s">
        <v>2188</v>
      </c>
      <c r="AI463" t="s">
        <v>46</v>
      </c>
    </row>
    <row r="464" spans="1:35" x14ac:dyDescent="0.45">
      <c r="A464" s="1" t="s">
        <v>1471</v>
      </c>
      <c r="B464" t="s">
        <v>925</v>
      </c>
      <c r="C464" t="s">
        <v>45</v>
      </c>
      <c r="D464" t="s">
        <v>44</v>
      </c>
      <c r="F464" s="2">
        <v>20000</v>
      </c>
      <c r="H464" s="4">
        <v>42395</v>
      </c>
      <c r="R464" s="7" t="s">
        <v>2203</v>
      </c>
      <c r="S464" s="1" t="s">
        <v>88</v>
      </c>
      <c r="T464">
        <v>220949</v>
      </c>
      <c r="Y464" s="1" t="s">
        <v>522</v>
      </c>
      <c r="AH464" t="s">
        <v>2188</v>
      </c>
      <c r="AI464" t="s">
        <v>46</v>
      </c>
    </row>
    <row r="465" spans="1:35" x14ac:dyDescent="0.45">
      <c r="A465" s="1" t="s">
        <v>1453</v>
      </c>
      <c r="B465" t="s">
        <v>925</v>
      </c>
      <c r="C465" t="s">
        <v>45</v>
      </c>
      <c r="D465" t="s">
        <v>44</v>
      </c>
      <c r="F465" s="2">
        <v>20000</v>
      </c>
      <c r="H465" s="4">
        <v>42395</v>
      </c>
      <c r="R465" s="7" t="s">
        <v>2197</v>
      </c>
      <c r="S465" s="1" t="s">
        <v>70</v>
      </c>
      <c r="T465">
        <v>225971</v>
      </c>
      <c r="Y465" s="1" t="s">
        <v>504</v>
      </c>
      <c r="AH465" t="s">
        <v>2188</v>
      </c>
      <c r="AI465" t="s">
        <v>46</v>
      </c>
    </row>
    <row r="466" spans="1:35" x14ac:dyDescent="0.45">
      <c r="A466" s="1" t="s">
        <v>1462</v>
      </c>
      <c r="B466" t="s">
        <v>925</v>
      </c>
      <c r="C466" t="s">
        <v>45</v>
      </c>
      <c r="D466" t="s">
        <v>44</v>
      </c>
      <c r="F466" s="2">
        <v>20000</v>
      </c>
      <c r="H466" s="4">
        <v>42395</v>
      </c>
      <c r="R466" s="7" t="s">
        <v>2222</v>
      </c>
      <c r="S466" s="1" t="s">
        <v>129</v>
      </c>
      <c r="T466">
        <v>235825</v>
      </c>
      <c r="Y466" s="1" t="s">
        <v>563</v>
      </c>
      <c r="AH466" t="s">
        <v>2188</v>
      </c>
      <c r="AI466" t="s">
        <v>46</v>
      </c>
    </row>
    <row r="467" spans="1:35" x14ac:dyDescent="0.45">
      <c r="A467" s="1" t="s">
        <v>1460</v>
      </c>
      <c r="B467" t="s">
        <v>925</v>
      </c>
      <c r="C467" t="s">
        <v>45</v>
      </c>
      <c r="D467" t="s">
        <v>44</v>
      </c>
      <c r="F467" s="2">
        <v>20000</v>
      </c>
      <c r="H467" s="4">
        <v>42395</v>
      </c>
      <c r="R467" s="7" t="s">
        <v>2210</v>
      </c>
      <c r="S467" s="1" t="s">
        <v>101</v>
      </c>
      <c r="T467">
        <v>258197</v>
      </c>
      <c r="Y467" s="1" t="s">
        <v>535</v>
      </c>
      <c r="AH467" t="s">
        <v>2188</v>
      </c>
      <c r="AI467" t="s">
        <v>46</v>
      </c>
    </row>
    <row r="468" spans="1:35" x14ac:dyDescent="0.45">
      <c r="A468" s="1" t="s">
        <v>1463</v>
      </c>
      <c r="B468" t="s">
        <v>925</v>
      </c>
      <c r="C468" t="s">
        <v>45</v>
      </c>
      <c r="D468" t="s">
        <v>44</v>
      </c>
      <c r="F468" s="2">
        <v>20000</v>
      </c>
      <c r="H468" s="4">
        <v>42395</v>
      </c>
      <c r="R468" s="7" t="s">
        <v>2193</v>
      </c>
      <c r="S468" s="1" t="s">
        <v>62</v>
      </c>
      <c r="T468">
        <v>261017</v>
      </c>
      <c r="Y468" s="1" t="s">
        <v>497</v>
      </c>
      <c r="AH468" t="s">
        <v>2188</v>
      </c>
      <c r="AI468" t="s">
        <v>46</v>
      </c>
    </row>
    <row r="469" spans="1:35" x14ac:dyDescent="0.45">
      <c r="A469" s="1" t="s">
        <v>1454</v>
      </c>
      <c r="B469" t="s">
        <v>925</v>
      </c>
      <c r="C469" t="s">
        <v>45</v>
      </c>
      <c r="D469" t="s">
        <v>44</v>
      </c>
      <c r="F469" s="2">
        <v>20000</v>
      </c>
      <c r="H469" s="4">
        <v>42395</v>
      </c>
      <c r="R469" s="7" t="s">
        <v>2200</v>
      </c>
      <c r="S469" s="1" t="s">
        <v>77</v>
      </c>
      <c r="T469">
        <v>288701</v>
      </c>
      <c r="Y469" s="1" t="s">
        <v>511</v>
      </c>
      <c r="AH469" t="s">
        <v>2188</v>
      </c>
      <c r="AI469" t="s">
        <v>46</v>
      </c>
    </row>
    <row r="470" spans="1:35" x14ac:dyDescent="0.45">
      <c r="A470" s="1" t="s">
        <v>1455</v>
      </c>
      <c r="B470" t="s">
        <v>925</v>
      </c>
      <c r="C470" t="s">
        <v>45</v>
      </c>
      <c r="D470" t="s">
        <v>44</v>
      </c>
      <c r="F470" s="2">
        <v>20000</v>
      </c>
      <c r="H470" s="4">
        <v>42395</v>
      </c>
      <c r="R470" s="7" t="s">
        <v>2209</v>
      </c>
      <c r="S470" s="1" t="s">
        <v>100</v>
      </c>
      <c r="T470">
        <v>296645</v>
      </c>
      <c r="Y470" s="1" t="s">
        <v>534</v>
      </c>
      <c r="AH470" t="s">
        <v>2188</v>
      </c>
      <c r="AI470" t="s">
        <v>46</v>
      </c>
    </row>
    <row r="471" spans="1:35" x14ac:dyDescent="0.45">
      <c r="A471" s="1" t="s">
        <v>1473</v>
      </c>
      <c r="B471" t="s">
        <v>925</v>
      </c>
      <c r="C471" t="s">
        <v>45</v>
      </c>
      <c r="D471" t="s">
        <v>44</v>
      </c>
      <c r="F471" s="2">
        <v>10000</v>
      </c>
      <c r="H471" s="4">
        <v>42395</v>
      </c>
      <c r="R471" t="s">
        <v>2175</v>
      </c>
      <c r="S471" s="1" t="s">
        <v>344</v>
      </c>
      <c r="T471" s="1" t="s">
        <v>915</v>
      </c>
      <c r="Y471" s="1" t="s">
        <v>771</v>
      </c>
      <c r="AH471" t="s">
        <v>2188</v>
      </c>
      <c r="AI471" t="s">
        <v>46</v>
      </c>
    </row>
    <row r="472" spans="1:35" x14ac:dyDescent="0.45">
      <c r="A472" s="1" t="s">
        <v>1452</v>
      </c>
      <c r="B472" t="s">
        <v>925</v>
      </c>
      <c r="C472" t="s">
        <v>45</v>
      </c>
      <c r="D472" t="s">
        <v>44</v>
      </c>
      <c r="F472" s="2">
        <v>30000</v>
      </c>
      <c r="H472" s="4">
        <v>42409</v>
      </c>
      <c r="R472" s="7" t="s">
        <v>2236</v>
      </c>
      <c r="S472" s="1" t="s">
        <v>179</v>
      </c>
      <c r="T472">
        <v>206002</v>
      </c>
      <c r="Y472" s="1" t="s">
        <v>612</v>
      </c>
      <c r="AH472" t="s">
        <v>2188</v>
      </c>
      <c r="AI472" t="s">
        <v>46</v>
      </c>
    </row>
    <row r="473" spans="1:35" x14ac:dyDescent="0.45">
      <c r="A473" s="1" t="s">
        <v>1451</v>
      </c>
      <c r="B473" t="s">
        <v>925</v>
      </c>
      <c r="C473" t="s">
        <v>45</v>
      </c>
      <c r="D473" t="s">
        <v>44</v>
      </c>
      <c r="F473" s="2">
        <v>100000</v>
      </c>
      <c r="H473" s="4">
        <v>42409</v>
      </c>
      <c r="R473" s="7" t="s">
        <v>2200</v>
      </c>
      <c r="S473" s="1" t="s">
        <v>77</v>
      </c>
      <c r="T473">
        <v>288701</v>
      </c>
      <c r="Y473" s="1" t="s">
        <v>511</v>
      </c>
      <c r="AH473" t="s">
        <v>2188</v>
      </c>
      <c r="AI473" t="s">
        <v>46</v>
      </c>
    </row>
    <row r="474" spans="1:35" x14ac:dyDescent="0.45">
      <c r="A474" s="1" t="s">
        <v>1449</v>
      </c>
      <c r="B474" t="s">
        <v>925</v>
      </c>
      <c r="C474" t="s">
        <v>45</v>
      </c>
      <c r="D474" t="s">
        <v>44</v>
      </c>
      <c r="F474" s="2">
        <v>10000</v>
      </c>
      <c r="H474" s="4">
        <v>42439</v>
      </c>
      <c r="R474" t="s">
        <v>1931</v>
      </c>
      <c r="S474" s="1" t="s">
        <v>61</v>
      </c>
      <c r="T474">
        <v>1079675</v>
      </c>
      <c r="Y474" s="1" t="s">
        <v>496</v>
      </c>
      <c r="AH474" t="s">
        <v>2188</v>
      </c>
      <c r="AI474" t="s">
        <v>46</v>
      </c>
    </row>
    <row r="475" spans="1:35" x14ac:dyDescent="0.45">
      <c r="A475" s="1" t="s">
        <v>1450</v>
      </c>
      <c r="B475" t="s">
        <v>925</v>
      </c>
      <c r="C475" t="s">
        <v>45</v>
      </c>
      <c r="D475" t="s">
        <v>44</v>
      </c>
      <c r="F475" s="2">
        <v>10000</v>
      </c>
      <c r="H475" s="4">
        <v>42439</v>
      </c>
      <c r="R475" t="s">
        <v>2070</v>
      </c>
      <c r="S475" s="1" t="s">
        <v>269</v>
      </c>
      <c r="T475">
        <v>1095197</v>
      </c>
      <c r="Y475" s="1" t="s">
        <v>698</v>
      </c>
      <c r="AH475" t="s">
        <v>2188</v>
      </c>
      <c r="AI475" t="s">
        <v>46</v>
      </c>
    </row>
    <row r="476" spans="1:35" x14ac:dyDescent="0.45">
      <c r="A476" s="1" t="s">
        <v>1448</v>
      </c>
      <c r="B476" t="s">
        <v>925</v>
      </c>
      <c r="C476" t="s">
        <v>45</v>
      </c>
      <c r="D476" t="s">
        <v>44</v>
      </c>
      <c r="F476" s="2">
        <v>10000</v>
      </c>
      <c r="H476" s="4">
        <v>42439</v>
      </c>
      <c r="R476" t="s">
        <v>2103</v>
      </c>
      <c r="S476" s="1" t="s">
        <v>342</v>
      </c>
      <c r="T476">
        <v>1097940</v>
      </c>
      <c r="Y476" s="1" t="s">
        <v>769</v>
      </c>
      <c r="AH476" t="s">
        <v>2188</v>
      </c>
      <c r="AI476" t="s">
        <v>46</v>
      </c>
    </row>
    <row r="477" spans="1:35" x14ac:dyDescent="0.45">
      <c r="A477" s="1" t="s">
        <v>1447</v>
      </c>
      <c r="B477" t="s">
        <v>925</v>
      </c>
      <c r="C477" t="s">
        <v>45</v>
      </c>
      <c r="D477" t="s">
        <v>44</v>
      </c>
      <c r="F477" s="2">
        <v>10000</v>
      </c>
      <c r="H477" s="4">
        <v>42439</v>
      </c>
      <c r="R477" t="s">
        <v>2102</v>
      </c>
      <c r="S477" s="1" t="s">
        <v>341</v>
      </c>
      <c r="T477">
        <v>1098294</v>
      </c>
      <c r="Y477" s="1" t="s">
        <v>768</v>
      </c>
      <c r="AH477" t="s">
        <v>2188</v>
      </c>
      <c r="AI477" t="s">
        <v>46</v>
      </c>
    </row>
    <row r="478" spans="1:35" x14ac:dyDescent="0.45">
      <c r="A478" s="1" t="s">
        <v>1442</v>
      </c>
      <c r="B478" t="s">
        <v>925</v>
      </c>
      <c r="C478" t="s">
        <v>45</v>
      </c>
      <c r="D478" t="s">
        <v>44</v>
      </c>
      <c r="F478" s="2">
        <v>50000</v>
      </c>
      <c r="H478" s="4">
        <v>42439</v>
      </c>
      <c r="R478" t="s">
        <v>1979</v>
      </c>
      <c r="S478" s="1" t="s">
        <v>285</v>
      </c>
      <c r="T478">
        <v>1128267</v>
      </c>
      <c r="Y478" s="1" t="s">
        <v>553</v>
      </c>
      <c r="AH478" t="s">
        <v>2188</v>
      </c>
      <c r="AI478" t="s">
        <v>46</v>
      </c>
    </row>
    <row r="479" spans="1:35" x14ac:dyDescent="0.45">
      <c r="A479" s="1" t="s">
        <v>1445</v>
      </c>
      <c r="B479" t="s">
        <v>925</v>
      </c>
      <c r="C479" t="s">
        <v>45</v>
      </c>
      <c r="D479" t="s">
        <v>44</v>
      </c>
      <c r="F479" s="2">
        <v>20000</v>
      </c>
      <c r="H479" s="4">
        <v>42439</v>
      </c>
      <c r="R479" s="7" t="s">
        <v>2275</v>
      </c>
      <c r="S479" s="1" t="s">
        <v>291</v>
      </c>
      <c r="T479">
        <v>211015</v>
      </c>
      <c r="Y479" s="1" t="s">
        <v>719</v>
      </c>
      <c r="AH479" t="s">
        <v>2188</v>
      </c>
      <c r="AI479" t="s">
        <v>46</v>
      </c>
    </row>
    <row r="480" spans="1:35" x14ac:dyDescent="0.45">
      <c r="A480" s="1" t="s">
        <v>1443</v>
      </c>
      <c r="B480" t="s">
        <v>925</v>
      </c>
      <c r="C480" t="s">
        <v>45</v>
      </c>
      <c r="D480" t="s">
        <v>44</v>
      </c>
      <c r="F480" s="2">
        <v>50000</v>
      </c>
      <c r="H480" s="4">
        <v>42439</v>
      </c>
      <c r="R480" s="7" t="s">
        <v>2273</v>
      </c>
      <c r="S480" s="1" t="s">
        <v>283</v>
      </c>
      <c r="T480">
        <v>216250</v>
      </c>
      <c r="Y480" s="1" t="s">
        <v>712</v>
      </c>
      <c r="AH480" t="s">
        <v>2188</v>
      </c>
      <c r="AI480" t="s">
        <v>46</v>
      </c>
    </row>
    <row r="481" spans="1:35" x14ac:dyDescent="0.45">
      <c r="A481" s="1" t="s">
        <v>1444</v>
      </c>
      <c r="B481" t="s">
        <v>925</v>
      </c>
      <c r="C481" t="s">
        <v>45</v>
      </c>
      <c r="D481" t="s">
        <v>44</v>
      </c>
      <c r="F481" s="2">
        <v>20000</v>
      </c>
      <c r="H481" s="4">
        <v>42439</v>
      </c>
      <c r="R481" s="7" t="s">
        <v>2280</v>
      </c>
      <c r="S481" s="1" t="s">
        <v>299</v>
      </c>
      <c r="T481">
        <v>226227</v>
      </c>
      <c r="Y481" s="1" t="s">
        <v>727</v>
      </c>
      <c r="AH481" t="s">
        <v>2188</v>
      </c>
      <c r="AI481" t="s">
        <v>46</v>
      </c>
    </row>
    <row r="482" spans="1:35" x14ac:dyDescent="0.45">
      <c r="A482" s="1" t="s">
        <v>1446</v>
      </c>
      <c r="B482" t="s">
        <v>925</v>
      </c>
      <c r="C482" t="s">
        <v>45</v>
      </c>
      <c r="D482" t="s">
        <v>44</v>
      </c>
      <c r="F482" s="2">
        <v>10000</v>
      </c>
      <c r="H482" s="4">
        <v>42439</v>
      </c>
      <c r="R482" s="7" t="s">
        <v>2299</v>
      </c>
      <c r="S482" s="1" t="s">
        <v>340</v>
      </c>
      <c r="T482">
        <v>294220</v>
      </c>
      <c r="Y482" s="1" t="s">
        <v>767</v>
      </c>
      <c r="AH482" t="s">
        <v>2188</v>
      </c>
      <c r="AI482" t="s">
        <v>46</v>
      </c>
    </row>
    <row r="483" spans="1:35" x14ac:dyDescent="0.45">
      <c r="A483" s="1" t="s">
        <v>1438</v>
      </c>
      <c r="B483" t="s">
        <v>925</v>
      </c>
      <c r="C483" t="s">
        <v>45</v>
      </c>
      <c r="D483" t="s">
        <v>44</v>
      </c>
      <c r="F483" s="2">
        <v>10000</v>
      </c>
      <c r="H483" s="4">
        <v>42453</v>
      </c>
      <c r="R483" t="s">
        <v>1997</v>
      </c>
      <c r="S483" s="1" t="s">
        <v>337</v>
      </c>
      <c r="T483">
        <v>1103669</v>
      </c>
      <c r="Y483" s="1" t="s">
        <v>764</v>
      </c>
      <c r="AH483" t="s">
        <v>2188</v>
      </c>
      <c r="AI483" t="s">
        <v>46</v>
      </c>
    </row>
    <row r="484" spans="1:35" x14ac:dyDescent="0.45">
      <c r="A484" s="1" t="s">
        <v>1441</v>
      </c>
      <c r="B484" t="s">
        <v>925</v>
      </c>
      <c r="C484" t="s">
        <v>45</v>
      </c>
      <c r="D484" t="s">
        <v>44</v>
      </c>
      <c r="F484" s="2">
        <v>10000</v>
      </c>
      <c r="H484" s="4">
        <v>42453</v>
      </c>
      <c r="R484" s="7" t="s">
        <v>2298</v>
      </c>
      <c r="S484" s="1" t="s">
        <v>339</v>
      </c>
      <c r="T484">
        <v>207720</v>
      </c>
      <c r="Y484" s="1" t="s">
        <v>766</v>
      </c>
      <c r="AH484" t="s">
        <v>2188</v>
      </c>
      <c r="AI484" t="s">
        <v>46</v>
      </c>
    </row>
    <row r="485" spans="1:35" x14ac:dyDescent="0.45">
      <c r="A485" s="1" t="s">
        <v>1440</v>
      </c>
      <c r="B485" t="s">
        <v>925</v>
      </c>
      <c r="C485" t="s">
        <v>45</v>
      </c>
      <c r="D485" t="s">
        <v>44</v>
      </c>
      <c r="F485" s="2">
        <v>10000</v>
      </c>
      <c r="H485" s="4">
        <v>42453</v>
      </c>
      <c r="R485" s="7" t="s">
        <v>2297</v>
      </c>
      <c r="S485" s="1" t="s">
        <v>338</v>
      </c>
      <c r="T485">
        <v>216032</v>
      </c>
      <c r="Y485" s="1" t="s">
        <v>765</v>
      </c>
      <c r="AH485" t="s">
        <v>2188</v>
      </c>
      <c r="AI485" t="s">
        <v>46</v>
      </c>
    </row>
    <row r="486" spans="1:35" x14ac:dyDescent="0.45">
      <c r="A486" s="1" t="s">
        <v>1437</v>
      </c>
      <c r="B486" t="s">
        <v>925</v>
      </c>
      <c r="C486" t="s">
        <v>45</v>
      </c>
      <c r="D486" t="s">
        <v>44</v>
      </c>
      <c r="F486" s="2">
        <v>20000</v>
      </c>
      <c r="H486" s="4">
        <v>42453</v>
      </c>
      <c r="R486" s="7" t="s">
        <v>2210</v>
      </c>
      <c r="S486" s="1" t="s">
        <v>101</v>
      </c>
      <c r="T486">
        <v>258197</v>
      </c>
      <c r="Y486" s="1" t="s">
        <v>535</v>
      </c>
      <c r="AH486" t="s">
        <v>2188</v>
      </c>
      <c r="AI486" t="s">
        <v>46</v>
      </c>
    </row>
    <row r="487" spans="1:35" x14ac:dyDescent="0.45">
      <c r="A487" s="1" t="s">
        <v>1439</v>
      </c>
      <c r="B487" t="s">
        <v>925</v>
      </c>
      <c r="C487" t="s">
        <v>45</v>
      </c>
      <c r="D487" t="s">
        <v>44</v>
      </c>
      <c r="F487" s="2">
        <v>10000</v>
      </c>
      <c r="H487" s="4">
        <v>42453</v>
      </c>
      <c r="R487" s="7" t="s">
        <v>2223</v>
      </c>
      <c r="S487" s="1" t="s">
        <v>133</v>
      </c>
      <c r="T487">
        <v>269177</v>
      </c>
      <c r="Y487" s="1" t="s">
        <v>567</v>
      </c>
      <c r="AH487" t="s">
        <v>2188</v>
      </c>
      <c r="AI487" t="s">
        <v>46</v>
      </c>
    </row>
    <row r="488" spans="1:35" x14ac:dyDescent="0.45">
      <c r="A488" s="1" t="s">
        <v>1436</v>
      </c>
      <c r="B488" t="s">
        <v>925</v>
      </c>
      <c r="C488" t="s">
        <v>45</v>
      </c>
      <c r="D488" t="s">
        <v>44</v>
      </c>
      <c r="F488" s="2">
        <v>20000</v>
      </c>
      <c r="H488" s="4">
        <v>42453</v>
      </c>
      <c r="R488" s="7" t="s">
        <v>2296</v>
      </c>
      <c r="S488" s="1" t="s">
        <v>336</v>
      </c>
      <c r="T488">
        <v>298405</v>
      </c>
      <c r="Y488" s="1" t="s">
        <v>763</v>
      </c>
      <c r="AH488" t="s">
        <v>2188</v>
      </c>
      <c r="AI488" t="s">
        <v>46</v>
      </c>
    </row>
    <row r="489" spans="1:35" x14ac:dyDescent="0.45">
      <c r="A489" s="1" t="s">
        <v>1432</v>
      </c>
      <c r="B489" t="s">
        <v>925</v>
      </c>
      <c r="C489" t="s">
        <v>45</v>
      </c>
      <c r="D489" t="s">
        <v>44</v>
      </c>
      <c r="F489" s="2">
        <v>50000</v>
      </c>
      <c r="H489" s="4">
        <v>42493.958333333299</v>
      </c>
      <c r="R489" t="s">
        <v>2100</v>
      </c>
      <c r="S489" s="1" t="s">
        <v>333</v>
      </c>
      <c r="T489">
        <v>1051681</v>
      </c>
      <c r="Y489" s="1" t="s">
        <v>760</v>
      </c>
      <c r="AH489" t="s">
        <v>2188</v>
      </c>
      <c r="AI489" t="s">
        <v>46</v>
      </c>
    </row>
    <row r="490" spans="1:35" x14ac:dyDescent="0.45">
      <c r="A490" s="1" t="s">
        <v>1435</v>
      </c>
      <c r="B490" t="s">
        <v>925</v>
      </c>
      <c r="C490" t="s">
        <v>45</v>
      </c>
      <c r="D490" t="s">
        <v>44</v>
      </c>
      <c r="F490" s="2">
        <v>10000</v>
      </c>
      <c r="H490" s="4">
        <v>42493.958333333299</v>
      </c>
      <c r="R490" s="7" t="s">
        <v>2295</v>
      </c>
      <c r="S490" s="1" t="s">
        <v>335</v>
      </c>
      <c r="T490">
        <v>208231</v>
      </c>
      <c r="Y490" s="1" t="s">
        <v>762</v>
      </c>
      <c r="AH490" t="s">
        <v>2188</v>
      </c>
      <c r="AI490" t="s">
        <v>46</v>
      </c>
    </row>
    <row r="491" spans="1:35" x14ac:dyDescent="0.45">
      <c r="A491" s="1" t="s">
        <v>1434</v>
      </c>
      <c r="B491" t="s">
        <v>925</v>
      </c>
      <c r="C491" t="s">
        <v>45</v>
      </c>
      <c r="D491" t="s">
        <v>44</v>
      </c>
      <c r="F491" s="2">
        <v>12500</v>
      </c>
      <c r="H491" s="4">
        <v>42493.958333333299</v>
      </c>
      <c r="R491" s="7" t="s">
        <v>2294</v>
      </c>
      <c r="S491" s="1" t="s">
        <v>334</v>
      </c>
      <c r="T491">
        <v>221888</v>
      </c>
      <c r="Y491" s="1" t="s">
        <v>761</v>
      </c>
      <c r="AH491" t="s">
        <v>2188</v>
      </c>
      <c r="AI491" t="s">
        <v>46</v>
      </c>
    </row>
    <row r="492" spans="1:35" x14ac:dyDescent="0.45">
      <c r="A492" s="1" t="s">
        <v>1433</v>
      </c>
      <c r="B492" t="s">
        <v>925</v>
      </c>
      <c r="C492" t="s">
        <v>45</v>
      </c>
      <c r="D492" t="s">
        <v>44</v>
      </c>
      <c r="F492" s="2">
        <v>20000</v>
      </c>
      <c r="H492" s="4">
        <v>42493.958333333299</v>
      </c>
      <c r="R492" t="s">
        <v>2101</v>
      </c>
      <c r="S492" s="1" t="s">
        <v>165</v>
      </c>
      <c r="T492">
        <v>243312</v>
      </c>
      <c r="Y492" s="1" t="s">
        <v>598</v>
      </c>
      <c r="AH492" t="s">
        <v>2188</v>
      </c>
      <c r="AI492" t="s">
        <v>46</v>
      </c>
    </row>
    <row r="493" spans="1:35" x14ac:dyDescent="0.45">
      <c r="A493" s="1" t="s">
        <v>1431</v>
      </c>
      <c r="B493" t="s">
        <v>925</v>
      </c>
      <c r="C493" t="s">
        <v>45</v>
      </c>
      <c r="D493" t="s">
        <v>44</v>
      </c>
      <c r="F493" s="2">
        <v>20000</v>
      </c>
      <c r="H493" s="4">
        <v>42536.958333333299</v>
      </c>
      <c r="R493" s="7" t="s">
        <v>2261</v>
      </c>
      <c r="S493" s="1" t="s">
        <v>254</v>
      </c>
      <c r="T493">
        <v>216401</v>
      </c>
      <c r="Y493" s="1" t="s">
        <v>685</v>
      </c>
      <c r="AH493" t="s">
        <v>2188</v>
      </c>
      <c r="AI493" t="s">
        <v>46</v>
      </c>
    </row>
    <row r="494" spans="1:35" x14ac:dyDescent="0.45">
      <c r="A494" s="1" t="s">
        <v>1429</v>
      </c>
      <c r="B494" t="s">
        <v>925</v>
      </c>
      <c r="C494" t="s">
        <v>45</v>
      </c>
      <c r="D494" t="s">
        <v>44</v>
      </c>
      <c r="F494" s="2">
        <v>20000</v>
      </c>
      <c r="H494" s="4">
        <v>42554.958333333299</v>
      </c>
      <c r="R494" t="s">
        <v>2099</v>
      </c>
      <c r="S494" s="1" t="s">
        <v>331</v>
      </c>
      <c r="T494">
        <v>1151127</v>
      </c>
      <c r="Y494" s="1" t="s">
        <v>758</v>
      </c>
      <c r="AH494" t="s">
        <v>2188</v>
      </c>
      <c r="AI494" t="s">
        <v>46</v>
      </c>
    </row>
    <row r="495" spans="1:35" x14ac:dyDescent="0.45">
      <c r="A495" s="1" t="s">
        <v>1427</v>
      </c>
      <c r="B495" t="s">
        <v>925</v>
      </c>
      <c r="C495" t="s">
        <v>45</v>
      </c>
      <c r="D495" t="s">
        <v>44</v>
      </c>
      <c r="F495" s="2">
        <v>20000</v>
      </c>
      <c r="H495" s="4">
        <v>42554.958333333299</v>
      </c>
      <c r="R495" s="7" t="s">
        <v>2203</v>
      </c>
      <c r="S495" s="1" t="s">
        <v>88</v>
      </c>
      <c r="T495">
        <v>220949</v>
      </c>
      <c r="Y495" s="1" t="s">
        <v>522</v>
      </c>
      <c r="AH495" t="s">
        <v>2188</v>
      </c>
      <c r="AI495" t="s">
        <v>46</v>
      </c>
    </row>
    <row r="496" spans="1:35" x14ac:dyDescent="0.45">
      <c r="A496" s="1" t="s">
        <v>1428</v>
      </c>
      <c r="B496" t="s">
        <v>925</v>
      </c>
      <c r="C496" t="s">
        <v>45</v>
      </c>
      <c r="D496" t="s">
        <v>44</v>
      </c>
      <c r="F496" s="2">
        <v>20000</v>
      </c>
      <c r="H496" s="4">
        <v>42554.958333333299</v>
      </c>
      <c r="R496" s="7" t="s">
        <v>2293</v>
      </c>
      <c r="S496" s="1" t="s">
        <v>330</v>
      </c>
      <c r="T496">
        <v>326568</v>
      </c>
      <c r="Y496" s="1" t="s">
        <v>549</v>
      </c>
      <c r="AH496" t="s">
        <v>2188</v>
      </c>
      <c r="AI496" t="s">
        <v>46</v>
      </c>
    </row>
    <row r="497" spans="1:35" x14ac:dyDescent="0.45">
      <c r="A497" s="1" t="s">
        <v>1430</v>
      </c>
      <c r="B497" t="s">
        <v>925</v>
      </c>
      <c r="C497" t="s">
        <v>45</v>
      </c>
      <c r="D497" t="s">
        <v>44</v>
      </c>
      <c r="F497" s="2">
        <v>10000</v>
      </c>
      <c r="H497" s="4">
        <v>42554.958333333299</v>
      </c>
      <c r="R497" t="s">
        <v>2174</v>
      </c>
      <c r="S497" s="1" t="s">
        <v>332</v>
      </c>
      <c r="T497" s="1" t="s">
        <v>914</v>
      </c>
      <c r="Y497" s="1" t="s">
        <v>759</v>
      </c>
      <c r="AH497" t="s">
        <v>2188</v>
      </c>
      <c r="AI497" t="s">
        <v>46</v>
      </c>
    </row>
    <row r="498" spans="1:35" x14ac:dyDescent="0.45">
      <c r="A498" s="1" t="s">
        <v>1426</v>
      </c>
      <c r="B498" t="s">
        <v>925</v>
      </c>
      <c r="C498" t="s">
        <v>45</v>
      </c>
      <c r="D498" t="s">
        <v>44</v>
      </c>
      <c r="F498" s="2">
        <v>20000</v>
      </c>
      <c r="H498" s="4">
        <v>42583.958333333299</v>
      </c>
      <c r="R498" s="7" t="s">
        <v>2292</v>
      </c>
      <c r="S498" s="1" t="s">
        <v>329</v>
      </c>
      <c r="T498">
        <v>249922</v>
      </c>
      <c r="Y498" s="1" t="s">
        <v>757</v>
      </c>
      <c r="AH498" t="s">
        <v>2188</v>
      </c>
      <c r="AI498" t="s">
        <v>46</v>
      </c>
    </row>
    <row r="499" spans="1:35" x14ac:dyDescent="0.45">
      <c r="A499" s="1" t="s">
        <v>1425</v>
      </c>
      <c r="B499" t="s">
        <v>925</v>
      </c>
      <c r="C499" t="s">
        <v>45</v>
      </c>
      <c r="D499" t="s">
        <v>44</v>
      </c>
      <c r="F499" s="2">
        <v>30000</v>
      </c>
      <c r="H499" s="4">
        <v>42589.958333333299</v>
      </c>
      <c r="R499" s="7" t="s">
        <v>2277</v>
      </c>
      <c r="S499" s="1" t="s">
        <v>296</v>
      </c>
      <c r="T499">
        <v>207711</v>
      </c>
      <c r="Y499" s="1" t="s">
        <v>724</v>
      </c>
      <c r="AH499" t="s">
        <v>2188</v>
      </c>
      <c r="AI499" t="s">
        <v>46</v>
      </c>
    </row>
    <row r="500" spans="1:35" x14ac:dyDescent="0.45">
      <c r="A500" s="1" t="s">
        <v>1423</v>
      </c>
      <c r="B500" t="s">
        <v>925</v>
      </c>
      <c r="C500" t="s">
        <v>45</v>
      </c>
      <c r="D500" t="s">
        <v>44</v>
      </c>
      <c r="F500" s="2">
        <v>20000</v>
      </c>
      <c r="H500" s="4">
        <v>42619.958333333299</v>
      </c>
      <c r="R500" t="s">
        <v>1942</v>
      </c>
      <c r="S500" s="1" t="s">
        <v>80</v>
      </c>
      <c r="T500">
        <v>1100518</v>
      </c>
      <c r="Y500" s="1" t="s">
        <v>514</v>
      </c>
      <c r="AH500" t="s">
        <v>2188</v>
      </c>
      <c r="AI500" t="s">
        <v>46</v>
      </c>
    </row>
    <row r="501" spans="1:35" x14ac:dyDescent="0.45">
      <c r="A501" s="1" t="s">
        <v>1424</v>
      </c>
      <c r="B501" t="s">
        <v>925</v>
      </c>
      <c r="C501" t="s">
        <v>45</v>
      </c>
      <c r="D501" t="s">
        <v>44</v>
      </c>
      <c r="F501" s="2">
        <v>12500</v>
      </c>
      <c r="H501" s="4">
        <v>42619.958333333299</v>
      </c>
      <c r="R501" t="s">
        <v>1943</v>
      </c>
      <c r="S501" s="1" t="s">
        <v>81</v>
      </c>
      <c r="T501">
        <v>1129326</v>
      </c>
      <c r="Y501" s="1" t="s">
        <v>515</v>
      </c>
      <c r="AH501" t="s">
        <v>2188</v>
      </c>
      <c r="AI501" t="s">
        <v>46</v>
      </c>
    </row>
    <row r="502" spans="1:35" x14ac:dyDescent="0.45">
      <c r="A502" s="1" t="s">
        <v>1422</v>
      </c>
      <c r="B502" t="s">
        <v>925</v>
      </c>
      <c r="C502" t="s">
        <v>45</v>
      </c>
      <c r="D502" t="s">
        <v>44</v>
      </c>
      <c r="F502" s="2">
        <v>50000</v>
      </c>
      <c r="H502" s="4">
        <v>42619.958333333299</v>
      </c>
      <c r="R502" t="s">
        <v>2098</v>
      </c>
      <c r="S502" s="1" t="s">
        <v>328</v>
      </c>
      <c r="T502">
        <v>1152262</v>
      </c>
      <c r="Y502" s="1" t="s">
        <v>756</v>
      </c>
      <c r="AH502" t="s">
        <v>2188</v>
      </c>
      <c r="AI502" t="s">
        <v>46</v>
      </c>
    </row>
    <row r="503" spans="1:35" x14ac:dyDescent="0.45">
      <c r="A503" s="1" t="s">
        <v>1421</v>
      </c>
      <c r="B503" t="s">
        <v>925</v>
      </c>
      <c r="C503" t="s">
        <v>45</v>
      </c>
      <c r="D503" t="s">
        <v>44</v>
      </c>
      <c r="F503" s="2">
        <v>25000</v>
      </c>
      <c r="H503" s="4">
        <v>42633.958333333299</v>
      </c>
      <c r="R503" t="s">
        <v>1931</v>
      </c>
      <c r="S503" s="1" t="s">
        <v>61</v>
      </c>
      <c r="T503">
        <v>1079675</v>
      </c>
      <c r="Y503" s="1" t="s">
        <v>496</v>
      </c>
      <c r="AH503" t="s">
        <v>2188</v>
      </c>
      <c r="AI503" t="s">
        <v>46</v>
      </c>
    </row>
    <row r="504" spans="1:35" x14ac:dyDescent="0.45">
      <c r="A504" s="1" t="s">
        <v>1420</v>
      </c>
      <c r="B504" t="s">
        <v>925</v>
      </c>
      <c r="C504" t="s">
        <v>45</v>
      </c>
      <c r="D504" t="s">
        <v>44</v>
      </c>
      <c r="F504" s="2">
        <v>10000</v>
      </c>
      <c r="H504" s="4">
        <v>42634.958333333299</v>
      </c>
      <c r="R504" t="s">
        <v>2097</v>
      </c>
      <c r="S504" s="1" t="s">
        <v>327</v>
      </c>
      <c r="T504">
        <v>1061798</v>
      </c>
      <c r="Y504" s="1" t="s">
        <v>755</v>
      </c>
      <c r="AH504" t="s">
        <v>2188</v>
      </c>
      <c r="AI504" t="s">
        <v>46</v>
      </c>
    </row>
    <row r="505" spans="1:35" x14ac:dyDescent="0.45">
      <c r="A505" s="1" t="s">
        <v>1418</v>
      </c>
      <c r="B505" t="s">
        <v>925</v>
      </c>
      <c r="C505" t="s">
        <v>45</v>
      </c>
      <c r="D505" t="s">
        <v>44</v>
      </c>
      <c r="F505" s="2">
        <v>25000</v>
      </c>
      <c r="H505" s="4">
        <v>42634.958333333299</v>
      </c>
      <c r="R505" t="s">
        <v>2186</v>
      </c>
      <c r="S505" s="1" t="s">
        <v>325</v>
      </c>
      <c r="T505">
        <v>1127255</v>
      </c>
      <c r="Y505" s="1" t="s">
        <v>753</v>
      </c>
      <c r="AH505" t="s">
        <v>2188</v>
      </c>
      <c r="AI505" t="s">
        <v>46</v>
      </c>
    </row>
    <row r="506" spans="1:35" x14ac:dyDescent="0.45">
      <c r="A506" s="1" t="s">
        <v>1419</v>
      </c>
      <c r="B506" t="s">
        <v>925</v>
      </c>
      <c r="C506" t="s">
        <v>45</v>
      </c>
      <c r="D506" t="s">
        <v>44</v>
      </c>
      <c r="F506" s="2">
        <v>10000</v>
      </c>
      <c r="H506" s="4">
        <v>42634.958333333299</v>
      </c>
      <c r="R506" s="7" t="s">
        <v>2291</v>
      </c>
      <c r="S506" s="1" t="s">
        <v>326</v>
      </c>
      <c r="T506">
        <v>229771</v>
      </c>
      <c r="Y506" s="1" t="s">
        <v>754</v>
      </c>
      <c r="AH506" t="s">
        <v>2188</v>
      </c>
      <c r="AI506" t="s">
        <v>46</v>
      </c>
    </row>
    <row r="507" spans="1:35" x14ac:dyDescent="0.45">
      <c r="A507" s="1" t="s">
        <v>1417</v>
      </c>
      <c r="B507" t="s">
        <v>925</v>
      </c>
      <c r="C507" t="s">
        <v>45</v>
      </c>
      <c r="D507" t="s">
        <v>44</v>
      </c>
      <c r="F507" s="2">
        <v>10000</v>
      </c>
      <c r="H507" s="4">
        <v>42661.958333333299</v>
      </c>
      <c r="R507" t="s">
        <v>2096</v>
      </c>
      <c r="S507" s="1" t="s">
        <v>324</v>
      </c>
      <c r="T507">
        <v>1116224</v>
      </c>
      <c r="Y507" s="1" t="s">
        <v>752</v>
      </c>
      <c r="AH507" t="s">
        <v>2188</v>
      </c>
      <c r="AI507" t="s">
        <v>46</v>
      </c>
    </row>
    <row r="508" spans="1:35" x14ac:dyDescent="0.45">
      <c r="A508" s="1" t="s">
        <v>1416</v>
      </c>
      <c r="B508" t="s">
        <v>925</v>
      </c>
      <c r="C508" t="s">
        <v>45</v>
      </c>
      <c r="D508" t="s">
        <v>44</v>
      </c>
      <c r="F508" s="2">
        <v>25000</v>
      </c>
      <c r="H508" s="4">
        <v>42661.958333333299</v>
      </c>
      <c r="R508" t="s">
        <v>2018</v>
      </c>
      <c r="S508" s="1" t="s">
        <v>264</v>
      </c>
      <c r="T508">
        <v>1153497</v>
      </c>
      <c r="Y508" s="1" t="s">
        <v>660</v>
      </c>
      <c r="AH508" t="s">
        <v>2188</v>
      </c>
      <c r="AI508" t="s">
        <v>46</v>
      </c>
    </row>
    <row r="509" spans="1:35" x14ac:dyDescent="0.45">
      <c r="A509" s="1" t="s">
        <v>1413</v>
      </c>
      <c r="B509" t="s">
        <v>925</v>
      </c>
      <c r="C509" t="s">
        <v>45</v>
      </c>
      <c r="D509" t="s">
        <v>44</v>
      </c>
      <c r="F509" s="2">
        <v>10000</v>
      </c>
      <c r="H509" s="4">
        <v>42676</v>
      </c>
      <c r="R509" t="s">
        <v>2095</v>
      </c>
      <c r="S509" s="1" t="s">
        <v>323</v>
      </c>
      <c r="T509">
        <v>1069157</v>
      </c>
      <c r="Y509" s="1" t="s">
        <v>751</v>
      </c>
      <c r="AH509" t="s">
        <v>2188</v>
      </c>
      <c r="AI509" t="s">
        <v>46</v>
      </c>
    </row>
    <row r="510" spans="1:35" x14ac:dyDescent="0.45">
      <c r="A510" s="1" t="s">
        <v>1414</v>
      </c>
      <c r="B510" t="s">
        <v>925</v>
      </c>
      <c r="C510" t="s">
        <v>45</v>
      </c>
      <c r="D510" t="s">
        <v>44</v>
      </c>
      <c r="F510" s="2">
        <v>10000</v>
      </c>
      <c r="H510" s="4">
        <v>42676</v>
      </c>
      <c r="R510" s="7" t="s">
        <v>2217</v>
      </c>
      <c r="S510" s="1" t="s">
        <v>120</v>
      </c>
      <c r="T510">
        <v>202918</v>
      </c>
      <c r="Y510" s="1" t="s">
        <v>554</v>
      </c>
      <c r="AH510" t="s">
        <v>2188</v>
      </c>
      <c r="AI510" t="s">
        <v>46</v>
      </c>
    </row>
    <row r="511" spans="1:35" x14ac:dyDescent="0.45">
      <c r="A511" s="1" t="s">
        <v>1415</v>
      </c>
      <c r="B511" t="s">
        <v>925</v>
      </c>
      <c r="C511" t="s">
        <v>45</v>
      </c>
      <c r="D511" t="s">
        <v>44</v>
      </c>
      <c r="F511" s="2">
        <v>10000</v>
      </c>
      <c r="H511" s="4">
        <v>42676</v>
      </c>
      <c r="R511" s="7" t="s">
        <v>2197</v>
      </c>
      <c r="S511" s="1" t="s">
        <v>70</v>
      </c>
      <c r="T511">
        <v>225971</v>
      </c>
      <c r="Y511" s="1" t="s">
        <v>504</v>
      </c>
      <c r="AH511" t="s">
        <v>2188</v>
      </c>
      <c r="AI511" t="s">
        <v>46</v>
      </c>
    </row>
    <row r="512" spans="1:35" x14ac:dyDescent="0.45">
      <c r="A512" s="1" t="s">
        <v>1411</v>
      </c>
      <c r="B512" t="s">
        <v>925</v>
      </c>
      <c r="C512" t="s">
        <v>45</v>
      </c>
      <c r="D512" t="s">
        <v>44</v>
      </c>
      <c r="F512" s="2">
        <v>10000</v>
      </c>
      <c r="H512" s="4">
        <v>42676</v>
      </c>
      <c r="R512" s="7" t="s">
        <v>2195</v>
      </c>
      <c r="S512" s="1" t="s">
        <v>65</v>
      </c>
      <c r="T512">
        <v>292411</v>
      </c>
      <c r="Y512" s="1" t="s">
        <v>500</v>
      </c>
      <c r="AH512" t="s">
        <v>2188</v>
      </c>
      <c r="AI512" t="s">
        <v>46</v>
      </c>
    </row>
    <row r="513" spans="1:35" x14ac:dyDescent="0.45">
      <c r="A513" s="1" t="s">
        <v>1410</v>
      </c>
      <c r="B513" t="s">
        <v>925</v>
      </c>
      <c r="C513" t="s">
        <v>45</v>
      </c>
      <c r="D513" t="s">
        <v>44</v>
      </c>
      <c r="F513" s="2">
        <v>25000</v>
      </c>
      <c r="H513" s="4">
        <v>42676</v>
      </c>
      <c r="R513" s="7" t="s">
        <v>2268</v>
      </c>
      <c r="S513" s="1" t="s">
        <v>268</v>
      </c>
      <c r="T513">
        <v>503456</v>
      </c>
      <c r="Y513" s="1" t="s">
        <v>697</v>
      </c>
      <c r="AH513" t="s">
        <v>2188</v>
      </c>
      <c r="AI513" t="s">
        <v>46</v>
      </c>
    </row>
    <row r="514" spans="1:35" x14ac:dyDescent="0.45">
      <c r="A514" s="1" t="s">
        <v>1412</v>
      </c>
      <c r="B514" t="s">
        <v>925</v>
      </c>
      <c r="C514" t="s">
        <v>45</v>
      </c>
      <c r="D514" t="s">
        <v>44</v>
      </c>
      <c r="F514" s="2">
        <v>10000</v>
      </c>
      <c r="H514" s="4">
        <v>42676</v>
      </c>
      <c r="R514" s="7" t="s">
        <v>2276</v>
      </c>
      <c r="S514" s="1" t="s">
        <v>295</v>
      </c>
      <c r="T514">
        <v>801355</v>
      </c>
      <c r="Y514" s="1" t="s">
        <v>723</v>
      </c>
      <c r="AH514" t="s">
        <v>2188</v>
      </c>
      <c r="AI514" t="s">
        <v>46</v>
      </c>
    </row>
    <row r="515" spans="1:35" x14ac:dyDescent="0.45">
      <c r="A515" s="1" t="s">
        <v>1406</v>
      </c>
      <c r="B515" t="s">
        <v>925</v>
      </c>
      <c r="C515" t="s">
        <v>45</v>
      </c>
      <c r="D515" t="s">
        <v>44</v>
      </c>
      <c r="F515" s="2">
        <v>20000</v>
      </c>
      <c r="H515" s="4">
        <v>42703</v>
      </c>
      <c r="R515" t="s">
        <v>1937</v>
      </c>
      <c r="S515" s="1" t="s">
        <v>74</v>
      </c>
      <c r="T515">
        <v>1089464</v>
      </c>
      <c r="Y515" s="1" t="s">
        <v>508</v>
      </c>
      <c r="AH515" t="s">
        <v>2188</v>
      </c>
      <c r="AI515" t="s">
        <v>46</v>
      </c>
    </row>
    <row r="516" spans="1:35" x14ac:dyDescent="0.45">
      <c r="A516" s="1" t="s">
        <v>1408</v>
      </c>
      <c r="B516" t="s">
        <v>925</v>
      </c>
      <c r="C516" t="s">
        <v>45</v>
      </c>
      <c r="D516" t="s">
        <v>44</v>
      </c>
      <c r="F516" s="2">
        <v>10000</v>
      </c>
      <c r="H516" s="4">
        <v>42703</v>
      </c>
      <c r="R516" s="7" t="s">
        <v>2262</v>
      </c>
      <c r="S516" s="1" t="s">
        <v>258</v>
      </c>
      <c r="T516">
        <v>1135205</v>
      </c>
      <c r="Y516" s="1" t="s">
        <v>689</v>
      </c>
      <c r="AH516" t="s">
        <v>2188</v>
      </c>
      <c r="AI516" t="s">
        <v>46</v>
      </c>
    </row>
    <row r="517" spans="1:35" x14ac:dyDescent="0.45">
      <c r="A517" s="1" t="s">
        <v>1404</v>
      </c>
      <c r="B517" t="s">
        <v>925</v>
      </c>
      <c r="C517" t="s">
        <v>45</v>
      </c>
      <c r="D517" t="s">
        <v>44</v>
      </c>
      <c r="F517" s="2">
        <v>25000</v>
      </c>
      <c r="H517" s="4">
        <v>42703</v>
      </c>
      <c r="R517" t="s">
        <v>2084</v>
      </c>
      <c r="S517" s="1" t="s">
        <v>293</v>
      </c>
      <c r="T517">
        <v>1154856</v>
      </c>
      <c r="Y517" s="1" t="s">
        <v>721</v>
      </c>
      <c r="AH517" t="s">
        <v>2188</v>
      </c>
      <c r="AI517" t="s">
        <v>46</v>
      </c>
    </row>
    <row r="518" spans="1:35" x14ac:dyDescent="0.45">
      <c r="A518" s="1" t="s">
        <v>1409</v>
      </c>
      <c r="B518" t="s">
        <v>925</v>
      </c>
      <c r="C518" t="s">
        <v>45</v>
      </c>
      <c r="D518" t="s">
        <v>44</v>
      </c>
      <c r="F518" s="2">
        <v>10000</v>
      </c>
      <c r="H518" s="4">
        <v>42703</v>
      </c>
      <c r="R518" s="7" t="s">
        <v>2290</v>
      </c>
      <c r="S518" s="1" t="s">
        <v>322</v>
      </c>
      <c r="T518">
        <v>212481</v>
      </c>
      <c r="Y518" s="1" t="s">
        <v>750</v>
      </c>
      <c r="AH518" t="s">
        <v>2188</v>
      </c>
      <c r="AI518" t="s">
        <v>46</v>
      </c>
    </row>
    <row r="519" spans="1:35" x14ac:dyDescent="0.45">
      <c r="A519" s="1" t="s">
        <v>1405</v>
      </c>
      <c r="B519" t="s">
        <v>925</v>
      </c>
      <c r="C519" t="s">
        <v>45</v>
      </c>
      <c r="D519" t="s">
        <v>44</v>
      </c>
      <c r="F519" s="2">
        <v>20000</v>
      </c>
      <c r="H519" s="4">
        <v>42703</v>
      </c>
      <c r="R519" s="7" t="s">
        <v>2197</v>
      </c>
      <c r="S519" s="1" t="s">
        <v>70</v>
      </c>
      <c r="T519">
        <v>225971</v>
      </c>
      <c r="Y519" s="1" t="s">
        <v>504</v>
      </c>
      <c r="AH519" t="s">
        <v>2188</v>
      </c>
      <c r="AI519" t="s">
        <v>46</v>
      </c>
    </row>
    <row r="520" spans="1:35" x14ac:dyDescent="0.45">
      <c r="A520" s="1" t="s">
        <v>1407</v>
      </c>
      <c r="B520" t="s">
        <v>925</v>
      </c>
      <c r="C520" t="s">
        <v>45</v>
      </c>
      <c r="D520" t="s">
        <v>44</v>
      </c>
      <c r="F520" s="2">
        <v>10000</v>
      </c>
      <c r="H520" s="4">
        <v>42703</v>
      </c>
      <c r="R520" s="7" t="s">
        <v>2193</v>
      </c>
      <c r="S520" s="1" t="s">
        <v>62</v>
      </c>
      <c r="T520">
        <v>261017</v>
      </c>
      <c r="Y520" s="1" t="s">
        <v>497</v>
      </c>
      <c r="AH520" t="s">
        <v>2188</v>
      </c>
      <c r="AI520" t="s">
        <v>46</v>
      </c>
    </row>
    <row r="521" spans="1:35" x14ac:dyDescent="0.45">
      <c r="A521" s="1" t="s">
        <v>1402</v>
      </c>
      <c r="B521" t="s">
        <v>925</v>
      </c>
      <c r="C521" t="s">
        <v>45</v>
      </c>
      <c r="D521" t="s">
        <v>44</v>
      </c>
      <c r="F521" s="2">
        <v>10000</v>
      </c>
      <c r="H521" s="4">
        <v>42704</v>
      </c>
      <c r="R521" t="s">
        <v>2094</v>
      </c>
      <c r="S521" s="1" t="s">
        <v>321</v>
      </c>
      <c r="T521">
        <v>1054129</v>
      </c>
      <c r="Y521" s="1" t="s">
        <v>749</v>
      </c>
      <c r="AH521" t="s">
        <v>2188</v>
      </c>
      <c r="AI521" t="s">
        <v>46</v>
      </c>
    </row>
    <row r="522" spans="1:35" x14ac:dyDescent="0.45">
      <c r="A522" s="1" t="s">
        <v>1403</v>
      </c>
      <c r="B522" t="s">
        <v>925</v>
      </c>
      <c r="C522" t="s">
        <v>45</v>
      </c>
      <c r="D522" t="s">
        <v>44</v>
      </c>
      <c r="F522" s="2">
        <v>10000</v>
      </c>
      <c r="H522" s="4">
        <v>42704</v>
      </c>
      <c r="R522" s="7" t="s">
        <v>2212</v>
      </c>
      <c r="S522" s="1" t="s">
        <v>107</v>
      </c>
      <c r="T522">
        <v>290511</v>
      </c>
      <c r="Y522" s="1" t="s">
        <v>541</v>
      </c>
      <c r="AH522" t="s">
        <v>2188</v>
      </c>
      <c r="AI522" t="s">
        <v>46</v>
      </c>
    </row>
    <row r="523" spans="1:35" x14ac:dyDescent="0.45">
      <c r="A523" s="1" t="s">
        <v>1401</v>
      </c>
      <c r="B523" t="s">
        <v>925</v>
      </c>
      <c r="C523" t="s">
        <v>45</v>
      </c>
      <c r="D523" t="s">
        <v>44</v>
      </c>
      <c r="F523" s="2">
        <v>10000</v>
      </c>
      <c r="H523" s="4">
        <v>42709</v>
      </c>
      <c r="R523" s="7" t="s">
        <v>2289</v>
      </c>
      <c r="S523" s="1" t="s">
        <v>320</v>
      </c>
      <c r="T523">
        <v>209425</v>
      </c>
      <c r="Y523" s="1" t="s">
        <v>748</v>
      </c>
      <c r="AH523" t="s">
        <v>2188</v>
      </c>
      <c r="AI523" t="s">
        <v>46</v>
      </c>
    </row>
    <row r="524" spans="1:35" x14ac:dyDescent="0.45">
      <c r="A524" s="1" t="s">
        <v>1400</v>
      </c>
      <c r="B524" t="s">
        <v>925</v>
      </c>
      <c r="C524" t="s">
        <v>45</v>
      </c>
      <c r="D524" t="s">
        <v>44</v>
      </c>
      <c r="F524" s="2">
        <v>10000</v>
      </c>
      <c r="H524" s="4">
        <v>42709</v>
      </c>
      <c r="R524" s="7" t="s">
        <v>2288</v>
      </c>
      <c r="S524" s="1" t="s">
        <v>319</v>
      </c>
      <c r="T524">
        <v>307063</v>
      </c>
      <c r="Y524" s="1" t="s">
        <v>747</v>
      </c>
      <c r="AH524" t="s">
        <v>2188</v>
      </c>
      <c r="AI524" t="s">
        <v>46</v>
      </c>
    </row>
    <row r="525" spans="1:35" x14ac:dyDescent="0.45">
      <c r="A525" s="1" t="s">
        <v>1399</v>
      </c>
      <c r="B525" t="s">
        <v>925</v>
      </c>
      <c r="C525" t="s">
        <v>45</v>
      </c>
      <c r="D525" t="s">
        <v>44</v>
      </c>
      <c r="F525" s="2">
        <v>10000</v>
      </c>
      <c r="H525" s="4">
        <v>42741</v>
      </c>
      <c r="R525" t="s">
        <v>2093</v>
      </c>
      <c r="S525" s="1" t="s">
        <v>318</v>
      </c>
      <c r="T525">
        <v>1130543</v>
      </c>
      <c r="Y525" s="1" t="s">
        <v>746</v>
      </c>
      <c r="AH525" t="s">
        <v>2188</v>
      </c>
      <c r="AI525" t="s">
        <v>46</v>
      </c>
    </row>
    <row r="526" spans="1:35" x14ac:dyDescent="0.45">
      <c r="A526" s="1" t="s">
        <v>1398</v>
      </c>
      <c r="B526" t="s">
        <v>925</v>
      </c>
      <c r="C526" t="s">
        <v>45</v>
      </c>
      <c r="D526" t="s">
        <v>44</v>
      </c>
      <c r="F526" s="2">
        <v>10000</v>
      </c>
      <c r="H526" s="4">
        <v>42741</v>
      </c>
      <c r="R526" s="7" t="s">
        <v>2287</v>
      </c>
      <c r="S526" s="1" t="s">
        <v>317</v>
      </c>
      <c r="T526">
        <v>229945</v>
      </c>
      <c r="Y526" s="1" t="s">
        <v>745</v>
      </c>
      <c r="AH526" t="s">
        <v>2188</v>
      </c>
      <c r="AI526" t="s">
        <v>46</v>
      </c>
    </row>
    <row r="527" spans="1:35" x14ac:dyDescent="0.45">
      <c r="A527" s="1" t="s">
        <v>1396</v>
      </c>
      <c r="B527" t="s">
        <v>925</v>
      </c>
      <c r="C527" t="s">
        <v>45</v>
      </c>
      <c r="D527" t="s">
        <v>44</v>
      </c>
      <c r="F527" s="2">
        <v>25000</v>
      </c>
      <c r="H527" s="4">
        <v>42741</v>
      </c>
      <c r="R527" s="7" t="s">
        <v>2274</v>
      </c>
      <c r="S527" s="1" t="s">
        <v>286</v>
      </c>
      <c r="T527">
        <v>256789</v>
      </c>
      <c r="Y527" s="1" t="s">
        <v>714</v>
      </c>
      <c r="AH527" t="s">
        <v>2188</v>
      </c>
      <c r="AI527" t="s">
        <v>46</v>
      </c>
    </row>
    <row r="528" spans="1:35" x14ac:dyDescent="0.45">
      <c r="A528" s="1" t="s">
        <v>1397</v>
      </c>
      <c r="B528" t="s">
        <v>925</v>
      </c>
      <c r="C528" t="s">
        <v>45</v>
      </c>
      <c r="D528" t="s">
        <v>44</v>
      </c>
      <c r="F528" s="2">
        <v>10000</v>
      </c>
      <c r="H528" s="4">
        <v>42741</v>
      </c>
      <c r="R528" s="7" t="s">
        <v>2286</v>
      </c>
      <c r="S528" s="1" t="s">
        <v>316</v>
      </c>
      <c r="T528">
        <v>512987</v>
      </c>
      <c r="Y528" s="1" t="s">
        <v>744</v>
      </c>
      <c r="AH528" t="s">
        <v>2188</v>
      </c>
      <c r="AI528" t="s">
        <v>46</v>
      </c>
    </row>
    <row r="529" spans="1:35" x14ac:dyDescent="0.45">
      <c r="A529" s="1" t="s">
        <v>1395</v>
      </c>
      <c r="B529" t="s">
        <v>925</v>
      </c>
      <c r="C529" t="s">
        <v>45</v>
      </c>
      <c r="D529" t="s">
        <v>44</v>
      </c>
      <c r="F529" s="2">
        <v>50000</v>
      </c>
      <c r="H529" s="4">
        <v>42741</v>
      </c>
      <c r="R529" t="s">
        <v>2172</v>
      </c>
      <c r="S529" s="1" t="s">
        <v>314</v>
      </c>
      <c r="T529" s="1" t="s">
        <v>913</v>
      </c>
      <c r="Y529" s="1" t="s">
        <v>742</v>
      </c>
      <c r="AH529" t="s">
        <v>2188</v>
      </c>
      <c r="AI529" t="s">
        <v>46</v>
      </c>
    </row>
    <row r="530" spans="1:35" x14ac:dyDescent="0.45">
      <c r="A530" s="1" t="s">
        <v>1393</v>
      </c>
      <c r="B530" t="s">
        <v>925</v>
      </c>
      <c r="C530" t="s">
        <v>45</v>
      </c>
      <c r="D530" t="s">
        <v>44</v>
      </c>
      <c r="F530" s="2">
        <v>15000</v>
      </c>
      <c r="H530" s="4">
        <v>42766</v>
      </c>
      <c r="R530" t="s">
        <v>2092</v>
      </c>
      <c r="S530" s="1" t="s">
        <v>315</v>
      </c>
      <c r="T530">
        <v>1110009</v>
      </c>
      <c r="Y530" s="1" t="s">
        <v>743</v>
      </c>
      <c r="AH530" t="s">
        <v>2188</v>
      </c>
      <c r="AI530" t="s">
        <v>46</v>
      </c>
    </row>
    <row r="531" spans="1:35" x14ac:dyDescent="0.45">
      <c r="A531" s="1" t="s">
        <v>1394</v>
      </c>
      <c r="B531" t="s">
        <v>925</v>
      </c>
      <c r="C531" t="s">
        <v>45</v>
      </c>
      <c r="D531" t="s">
        <v>44</v>
      </c>
      <c r="F531" s="2">
        <v>12500</v>
      </c>
      <c r="H531" s="4">
        <v>42766</v>
      </c>
      <c r="R531" s="7" t="s">
        <v>2197</v>
      </c>
      <c r="S531" s="1" t="s">
        <v>70</v>
      </c>
      <c r="T531">
        <v>225971</v>
      </c>
      <c r="Y531" s="1" t="s">
        <v>504</v>
      </c>
      <c r="AH531" t="s">
        <v>2188</v>
      </c>
      <c r="AI531" t="s">
        <v>46</v>
      </c>
    </row>
    <row r="532" spans="1:35" x14ac:dyDescent="0.45">
      <c r="A532" s="1" t="s">
        <v>1392</v>
      </c>
      <c r="B532" t="s">
        <v>925</v>
      </c>
      <c r="C532" t="s">
        <v>45</v>
      </c>
      <c r="D532" t="s">
        <v>44</v>
      </c>
      <c r="F532" s="2">
        <v>50000</v>
      </c>
      <c r="H532" s="4">
        <v>42766</v>
      </c>
      <c r="R532" t="s">
        <v>2172</v>
      </c>
      <c r="S532" s="1" t="s">
        <v>314</v>
      </c>
      <c r="T532" s="1" t="s">
        <v>913</v>
      </c>
      <c r="Y532" s="1" t="s">
        <v>742</v>
      </c>
      <c r="AH532" t="s">
        <v>2188</v>
      </c>
      <c r="AI532" t="s">
        <v>46</v>
      </c>
    </row>
    <row r="533" spans="1:35" x14ac:dyDescent="0.45">
      <c r="A533" s="1" t="s">
        <v>1391</v>
      </c>
      <c r="B533" t="s">
        <v>925</v>
      </c>
      <c r="C533" t="s">
        <v>45</v>
      </c>
      <c r="D533" t="s">
        <v>44</v>
      </c>
      <c r="F533" s="2">
        <v>10000</v>
      </c>
      <c r="H533" s="4">
        <v>42768</v>
      </c>
      <c r="R533" s="7" t="s">
        <v>2285</v>
      </c>
      <c r="S533" s="1" t="s">
        <v>313</v>
      </c>
      <c r="T533">
        <v>297107</v>
      </c>
      <c r="Y533" s="1" t="s">
        <v>741</v>
      </c>
      <c r="AH533" t="s">
        <v>2188</v>
      </c>
      <c r="AI533" t="s">
        <v>46</v>
      </c>
    </row>
    <row r="534" spans="1:35" x14ac:dyDescent="0.45">
      <c r="A534" s="1" t="s">
        <v>1389</v>
      </c>
      <c r="B534" t="s">
        <v>925</v>
      </c>
      <c r="C534" t="s">
        <v>45</v>
      </c>
      <c r="D534" t="s">
        <v>44</v>
      </c>
      <c r="F534" s="2">
        <v>10000</v>
      </c>
      <c r="H534" s="4">
        <v>42773</v>
      </c>
      <c r="R534" t="s">
        <v>2091</v>
      </c>
      <c r="S534" s="1" t="s">
        <v>311</v>
      </c>
      <c r="T534">
        <v>1117249</v>
      </c>
      <c r="Y534" s="1" t="s">
        <v>739</v>
      </c>
      <c r="AH534" t="s">
        <v>2188</v>
      </c>
      <c r="AI534" t="s">
        <v>46</v>
      </c>
    </row>
    <row r="535" spans="1:35" x14ac:dyDescent="0.45">
      <c r="A535" s="1" t="s">
        <v>1388</v>
      </c>
      <c r="B535" t="s">
        <v>925</v>
      </c>
      <c r="C535" t="s">
        <v>45</v>
      </c>
      <c r="D535" t="s">
        <v>44</v>
      </c>
      <c r="F535" s="2">
        <v>250000</v>
      </c>
      <c r="H535" s="4">
        <v>42773</v>
      </c>
      <c r="R535" t="s">
        <v>2007</v>
      </c>
      <c r="S535" s="1" t="s">
        <v>250</v>
      </c>
      <c r="T535">
        <v>1139916</v>
      </c>
      <c r="Y535" s="1" t="s">
        <v>681</v>
      </c>
      <c r="AH535" t="s">
        <v>2188</v>
      </c>
      <c r="AI535" t="s">
        <v>46</v>
      </c>
    </row>
    <row r="536" spans="1:35" x14ac:dyDescent="0.45">
      <c r="A536" s="1" t="s">
        <v>1390</v>
      </c>
      <c r="B536" t="s">
        <v>925</v>
      </c>
      <c r="C536" t="s">
        <v>45</v>
      </c>
      <c r="D536" t="s">
        <v>44</v>
      </c>
      <c r="F536" s="2">
        <v>10000</v>
      </c>
      <c r="H536" s="4">
        <v>42773</v>
      </c>
      <c r="R536" s="7" t="s">
        <v>2284</v>
      </c>
      <c r="S536" s="1" t="s">
        <v>312</v>
      </c>
      <c r="T536">
        <v>516893</v>
      </c>
      <c r="Y536" s="1" t="s">
        <v>740</v>
      </c>
      <c r="AH536" t="s">
        <v>2188</v>
      </c>
      <c r="AI536" t="s">
        <v>46</v>
      </c>
    </row>
    <row r="537" spans="1:35" x14ac:dyDescent="0.45">
      <c r="A537" s="1" t="s">
        <v>1387</v>
      </c>
      <c r="B537" t="s">
        <v>925</v>
      </c>
      <c r="C537" t="s">
        <v>45</v>
      </c>
      <c r="D537" t="s">
        <v>44</v>
      </c>
      <c r="F537" s="2">
        <v>10000</v>
      </c>
      <c r="H537" s="4">
        <v>42804.360416666699</v>
      </c>
      <c r="R537" t="s">
        <v>2007</v>
      </c>
      <c r="S537" s="1" t="s">
        <v>250</v>
      </c>
      <c r="T537">
        <v>1139916</v>
      </c>
      <c r="Y537" s="1" t="s">
        <v>681</v>
      </c>
      <c r="AH537" t="s">
        <v>2188</v>
      </c>
      <c r="AI537" t="s">
        <v>46</v>
      </c>
    </row>
    <row r="538" spans="1:35" x14ac:dyDescent="0.45">
      <c r="A538" s="1" t="s">
        <v>1386</v>
      </c>
      <c r="B538" t="s">
        <v>925</v>
      </c>
      <c r="C538" t="s">
        <v>45</v>
      </c>
      <c r="D538" t="s">
        <v>44</v>
      </c>
      <c r="F538" s="2">
        <v>10000</v>
      </c>
      <c r="H538" s="4">
        <v>42804.361111111102</v>
      </c>
      <c r="R538" t="s">
        <v>2090</v>
      </c>
      <c r="S538" s="1" t="s">
        <v>310</v>
      </c>
      <c r="T538">
        <v>1138645</v>
      </c>
      <c r="Y538" s="1" t="s">
        <v>738</v>
      </c>
      <c r="AH538" t="s">
        <v>2188</v>
      </c>
      <c r="AI538" t="s">
        <v>46</v>
      </c>
    </row>
    <row r="539" spans="1:35" x14ac:dyDescent="0.45">
      <c r="A539" s="1" t="s">
        <v>1385</v>
      </c>
      <c r="B539" t="s">
        <v>925</v>
      </c>
      <c r="C539" t="s">
        <v>45</v>
      </c>
      <c r="D539" t="s">
        <v>44</v>
      </c>
      <c r="F539" s="2">
        <v>25000</v>
      </c>
      <c r="H539" s="4">
        <v>42811.364583333299</v>
      </c>
      <c r="R539" t="s">
        <v>1937</v>
      </c>
      <c r="S539" s="1" t="s">
        <v>74</v>
      </c>
      <c r="T539">
        <v>1089464</v>
      </c>
      <c r="Y539" s="1" t="s">
        <v>508</v>
      </c>
      <c r="AH539" t="s">
        <v>2188</v>
      </c>
      <c r="AI539" t="s">
        <v>46</v>
      </c>
    </row>
    <row r="540" spans="1:35" x14ac:dyDescent="0.45">
      <c r="A540" s="1" t="s">
        <v>1384</v>
      </c>
      <c r="B540" t="s">
        <v>925</v>
      </c>
      <c r="C540" t="s">
        <v>45</v>
      </c>
      <c r="D540" t="s">
        <v>44</v>
      </c>
      <c r="F540" s="2">
        <v>25000</v>
      </c>
      <c r="H540" s="4">
        <v>42811.3659722222</v>
      </c>
      <c r="R540" t="s">
        <v>1961</v>
      </c>
      <c r="S540" s="1" t="s">
        <v>123</v>
      </c>
      <c r="T540">
        <v>1077089</v>
      </c>
      <c r="Y540" s="1" t="s">
        <v>557</v>
      </c>
      <c r="AH540" t="s">
        <v>2188</v>
      </c>
      <c r="AI540" t="s">
        <v>46</v>
      </c>
    </row>
    <row r="541" spans="1:35" x14ac:dyDescent="0.45">
      <c r="A541" s="1" t="s">
        <v>1383</v>
      </c>
      <c r="B541" t="s">
        <v>925</v>
      </c>
      <c r="C541" t="s">
        <v>45</v>
      </c>
      <c r="D541" t="s">
        <v>44</v>
      </c>
      <c r="F541" s="2">
        <v>25000</v>
      </c>
      <c r="H541" s="4">
        <v>42811.366666666698</v>
      </c>
      <c r="R541" s="7" t="s">
        <v>2193</v>
      </c>
      <c r="S541" s="1" t="s">
        <v>62</v>
      </c>
      <c r="T541">
        <v>261017</v>
      </c>
      <c r="Y541" s="1" t="s">
        <v>497</v>
      </c>
      <c r="AH541" t="s">
        <v>2188</v>
      </c>
      <c r="AI541" t="s">
        <v>46</v>
      </c>
    </row>
    <row r="542" spans="1:35" x14ac:dyDescent="0.45">
      <c r="A542" s="1" t="s">
        <v>1382</v>
      </c>
      <c r="B542" t="s">
        <v>925</v>
      </c>
      <c r="C542" t="s">
        <v>45</v>
      </c>
      <c r="D542" t="s">
        <v>44</v>
      </c>
      <c r="F542" s="2">
        <v>25000</v>
      </c>
      <c r="H542" s="4">
        <v>42811.377083333296</v>
      </c>
      <c r="R542" t="s">
        <v>2000</v>
      </c>
      <c r="S542" s="1" t="s">
        <v>220</v>
      </c>
      <c r="T542">
        <v>1014851</v>
      </c>
      <c r="Y542" s="1" t="s">
        <v>653</v>
      </c>
      <c r="AH542" t="s">
        <v>2188</v>
      </c>
      <c r="AI542" t="s">
        <v>46</v>
      </c>
    </row>
    <row r="543" spans="1:35" x14ac:dyDescent="0.45">
      <c r="A543" s="1" t="s">
        <v>1381</v>
      </c>
      <c r="B543" t="s">
        <v>925</v>
      </c>
      <c r="C543" t="s">
        <v>45</v>
      </c>
      <c r="D543" t="s">
        <v>44</v>
      </c>
      <c r="F543" s="2">
        <v>25000</v>
      </c>
      <c r="H543" s="4">
        <v>42811.378472222197</v>
      </c>
      <c r="R543" s="7" t="s">
        <v>2197</v>
      </c>
      <c r="S543" s="1" t="s">
        <v>70</v>
      </c>
      <c r="T543">
        <v>225971</v>
      </c>
      <c r="Y543" s="1" t="s">
        <v>504</v>
      </c>
      <c r="AH543" t="s">
        <v>2188</v>
      </c>
      <c r="AI543" t="s">
        <v>46</v>
      </c>
    </row>
    <row r="544" spans="1:35" x14ac:dyDescent="0.45">
      <c r="A544" s="1" t="s">
        <v>1380</v>
      </c>
      <c r="B544" t="s">
        <v>925</v>
      </c>
      <c r="C544" t="s">
        <v>45</v>
      </c>
      <c r="D544" t="s">
        <v>44</v>
      </c>
      <c r="F544" s="2">
        <v>25000</v>
      </c>
      <c r="H544" s="4">
        <v>42811.379166666702</v>
      </c>
      <c r="R544" s="7" t="s">
        <v>2231</v>
      </c>
      <c r="S544" s="1" t="s">
        <v>161</v>
      </c>
      <c r="T544">
        <v>207994</v>
      </c>
      <c r="Y544" s="1" t="s">
        <v>549</v>
      </c>
      <c r="AH544" t="s">
        <v>2188</v>
      </c>
      <c r="AI544" t="s">
        <v>46</v>
      </c>
    </row>
    <row r="545" spans="1:35" x14ac:dyDescent="0.45">
      <c r="A545" s="1" t="s">
        <v>1379</v>
      </c>
      <c r="B545" t="s">
        <v>925</v>
      </c>
      <c r="C545" t="s">
        <v>45</v>
      </c>
      <c r="D545" t="s">
        <v>44</v>
      </c>
      <c r="F545" s="2">
        <v>10000</v>
      </c>
      <c r="H545" s="4">
        <v>42811.380555555603</v>
      </c>
      <c r="R545" t="s">
        <v>2018</v>
      </c>
      <c r="S545" s="1" t="s">
        <v>264</v>
      </c>
      <c r="T545">
        <v>1153497</v>
      </c>
      <c r="Y545" s="1" t="s">
        <v>660</v>
      </c>
      <c r="AH545" t="s">
        <v>2188</v>
      </c>
      <c r="AI545" t="s">
        <v>46</v>
      </c>
    </row>
    <row r="546" spans="1:35" x14ac:dyDescent="0.45">
      <c r="A546" s="1" t="s">
        <v>1378</v>
      </c>
      <c r="B546" t="s">
        <v>925</v>
      </c>
      <c r="C546" t="s">
        <v>45</v>
      </c>
      <c r="D546" t="s">
        <v>44</v>
      </c>
      <c r="F546" s="2">
        <v>10000</v>
      </c>
      <c r="H546" s="4">
        <v>42811.380555555603</v>
      </c>
      <c r="R546" s="7" t="s">
        <v>2280</v>
      </c>
      <c r="S546" s="1" t="s">
        <v>299</v>
      </c>
      <c r="T546">
        <v>226227</v>
      </c>
      <c r="Y546" s="1" t="s">
        <v>727</v>
      </c>
      <c r="AH546" t="s">
        <v>2188</v>
      </c>
      <c r="AI546" t="s">
        <v>46</v>
      </c>
    </row>
    <row r="547" spans="1:35" x14ac:dyDescent="0.45">
      <c r="A547" s="1" t="s">
        <v>1377</v>
      </c>
      <c r="B547" t="s">
        <v>925</v>
      </c>
      <c r="C547" t="s">
        <v>45</v>
      </c>
      <c r="D547" t="s">
        <v>44</v>
      </c>
      <c r="F547" s="2">
        <v>10000</v>
      </c>
      <c r="H547" s="4">
        <v>42811.381944444402</v>
      </c>
      <c r="R547" s="7" t="s">
        <v>2261</v>
      </c>
      <c r="S547" s="1" t="s">
        <v>254</v>
      </c>
      <c r="T547">
        <v>216401</v>
      </c>
      <c r="Y547" s="1" t="s">
        <v>685</v>
      </c>
      <c r="AH547" t="s">
        <v>2188</v>
      </c>
      <c r="AI547" t="s">
        <v>46</v>
      </c>
    </row>
    <row r="548" spans="1:35" x14ac:dyDescent="0.45">
      <c r="A548" s="1" t="s">
        <v>1376</v>
      </c>
      <c r="B548" t="s">
        <v>925</v>
      </c>
      <c r="C548" t="s">
        <v>45</v>
      </c>
      <c r="D548" t="s">
        <v>44</v>
      </c>
      <c r="F548" s="2">
        <v>15000</v>
      </c>
      <c r="H548" s="4">
        <v>42817.681944444397</v>
      </c>
      <c r="R548" s="7" t="s">
        <v>2209</v>
      </c>
      <c r="S548" s="1" t="s">
        <v>100</v>
      </c>
      <c r="T548">
        <v>296645</v>
      </c>
      <c r="Y548" s="1" t="s">
        <v>534</v>
      </c>
      <c r="AH548" t="s">
        <v>2188</v>
      </c>
      <c r="AI548" t="s">
        <v>46</v>
      </c>
    </row>
    <row r="549" spans="1:35" x14ac:dyDescent="0.45">
      <c r="A549" s="1" t="s">
        <v>1375</v>
      </c>
      <c r="B549" t="s">
        <v>925</v>
      </c>
      <c r="C549" t="s">
        <v>45</v>
      </c>
      <c r="D549" t="s">
        <v>44</v>
      </c>
      <c r="F549" s="2">
        <v>10000</v>
      </c>
      <c r="H549" s="4">
        <v>42817.683333333298</v>
      </c>
      <c r="R549" t="s">
        <v>2089</v>
      </c>
      <c r="S549" s="1" t="s">
        <v>309</v>
      </c>
      <c r="T549">
        <v>1167122</v>
      </c>
      <c r="Y549" s="1" t="s">
        <v>737</v>
      </c>
      <c r="AH549" t="s">
        <v>2188</v>
      </c>
      <c r="AI549" t="s">
        <v>46</v>
      </c>
    </row>
    <row r="550" spans="1:35" x14ac:dyDescent="0.45">
      <c r="A550" s="1" t="s">
        <v>1374</v>
      </c>
      <c r="B550" t="s">
        <v>925</v>
      </c>
      <c r="C550" t="s">
        <v>45</v>
      </c>
      <c r="D550" t="s">
        <v>44</v>
      </c>
      <c r="F550" s="2">
        <v>10000</v>
      </c>
      <c r="H550" s="4">
        <v>42817.684027777803</v>
      </c>
      <c r="R550" s="7" t="s">
        <v>2283</v>
      </c>
      <c r="S550" s="1" t="s">
        <v>308</v>
      </c>
      <c r="T550">
        <v>307014</v>
      </c>
      <c r="Y550" s="1" t="s">
        <v>736</v>
      </c>
      <c r="AH550" t="s">
        <v>2188</v>
      </c>
      <c r="AI550" t="s">
        <v>46</v>
      </c>
    </row>
    <row r="551" spans="1:35" x14ac:dyDescent="0.45">
      <c r="A551" s="1" t="s">
        <v>1373</v>
      </c>
      <c r="B551" t="s">
        <v>925</v>
      </c>
      <c r="C551" t="s">
        <v>45</v>
      </c>
      <c r="D551" t="s">
        <v>44</v>
      </c>
      <c r="F551" s="2">
        <v>10000</v>
      </c>
      <c r="H551" s="4">
        <v>42817.685416666704</v>
      </c>
      <c r="R551" t="s">
        <v>1960</v>
      </c>
      <c r="S551" s="1" t="s">
        <v>119</v>
      </c>
      <c r="T551">
        <v>1062638</v>
      </c>
      <c r="Y551" s="1" t="s">
        <v>553</v>
      </c>
      <c r="AH551" t="s">
        <v>2188</v>
      </c>
      <c r="AI551" t="s">
        <v>46</v>
      </c>
    </row>
    <row r="552" spans="1:35" x14ac:dyDescent="0.45">
      <c r="A552" s="1" t="s">
        <v>1372</v>
      </c>
      <c r="B552" t="s">
        <v>925</v>
      </c>
      <c r="C552" t="s">
        <v>45</v>
      </c>
      <c r="D552" t="s">
        <v>44</v>
      </c>
      <c r="F552" s="2">
        <v>20000</v>
      </c>
      <c r="H552" s="4">
        <v>42822.409027777801</v>
      </c>
      <c r="R552" t="s">
        <v>2088</v>
      </c>
      <c r="S552" s="1" t="s">
        <v>307</v>
      </c>
      <c r="T552">
        <v>107523</v>
      </c>
      <c r="Y552" s="1" t="s">
        <v>735</v>
      </c>
      <c r="AH552" t="s">
        <v>2188</v>
      </c>
      <c r="AI552" t="s">
        <v>46</v>
      </c>
    </row>
    <row r="553" spans="1:35" x14ac:dyDescent="0.45">
      <c r="A553" s="1" t="s">
        <v>1371</v>
      </c>
      <c r="B553" t="s">
        <v>925</v>
      </c>
      <c r="C553" t="s">
        <v>45</v>
      </c>
      <c r="D553" t="s">
        <v>44</v>
      </c>
      <c r="F553" s="2">
        <v>100000</v>
      </c>
      <c r="H553" s="4">
        <v>42852.345833333296</v>
      </c>
      <c r="R553" t="s">
        <v>1930</v>
      </c>
      <c r="S553" s="1" t="s">
        <v>60</v>
      </c>
      <c r="T553">
        <v>1153487</v>
      </c>
      <c r="Y553" s="1" t="s">
        <v>495</v>
      </c>
      <c r="AH553" t="s">
        <v>2188</v>
      </c>
      <c r="AI553" t="s">
        <v>46</v>
      </c>
    </row>
    <row r="554" spans="1:35" x14ac:dyDescent="0.45">
      <c r="A554" s="1" t="s">
        <v>1370</v>
      </c>
      <c r="B554" t="s">
        <v>925</v>
      </c>
      <c r="C554" t="s">
        <v>45</v>
      </c>
      <c r="D554" t="s">
        <v>44</v>
      </c>
      <c r="F554" s="2">
        <v>30000</v>
      </c>
      <c r="H554" s="4">
        <v>42852.347222222197</v>
      </c>
      <c r="R554" s="7" t="s">
        <v>2236</v>
      </c>
      <c r="S554" s="1" t="s">
        <v>179</v>
      </c>
      <c r="T554">
        <v>206002</v>
      </c>
      <c r="Y554" s="1" t="s">
        <v>612</v>
      </c>
      <c r="AH554" t="s">
        <v>2188</v>
      </c>
      <c r="AI554" t="s">
        <v>46</v>
      </c>
    </row>
    <row r="555" spans="1:35" x14ac:dyDescent="0.45">
      <c r="A555" s="1" t="s">
        <v>1369</v>
      </c>
      <c r="B555" t="s">
        <v>925</v>
      </c>
      <c r="C555" t="s">
        <v>45</v>
      </c>
      <c r="D555" t="s">
        <v>44</v>
      </c>
      <c r="F555" s="2">
        <v>25000</v>
      </c>
      <c r="H555" s="4">
        <v>42852.348611111098</v>
      </c>
      <c r="R555" t="s">
        <v>1935</v>
      </c>
      <c r="S555" s="1" t="s">
        <v>69</v>
      </c>
      <c r="T555">
        <v>1160558</v>
      </c>
      <c r="Y555" s="1" t="s">
        <v>503</v>
      </c>
      <c r="AH555" t="s">
        <v>2188</v>
      </c>
      <c r="AI555" t="s">
        <v>46</v>
      </c>
    </row>
    <row r="556" spans="1:35" x14ac:dyDescent="0.45">
      <c r="A556" s="1" t="s">
        <v>1368</v>
      </c>
      <c r="B556" t="s">
        <v>925</v>
      </c>
      <c r="C556" t="s">
        <v>45</v>
      </c>
      <c r="D556" t="s">
        <v>44</v>
      </c>
      <c r="F556" s="2">
        <v>20000</v>
      </c>
      <c r="H556" s="4">
        <v>42852.353472222203</v>
      </c>
      <c r="R556" t="s">
        <v>1993</v>
      </c>
      <c r="S556" s="1" t="s">
        <v>306</v>
      </c>
      <c r="T556">
        <v>1111816</v>
      </c>
      <c r="Y556" s="1" t="s">
        <v>734</v>
      </c>
      <c r="AH556" t="s">
        <v>2188</v>
      </c>
      <c r="AI556" t="s">
        <v>46</v>
      </c>
    </row>
    <row r="557" spans="1:35" x14ac:dyDescent="0.45">
      <c r="A557" s="1" t="s">
        <v>1367</v>
      </c>
      <c r="B557" t="s">
        <v>925</v>
      </c>
      <c r="C557" t="s">
        <v>45</v>
      </c>
      <c r="D557" t="s">
        <v>44</v>
      </c>
      <c r="F557" s="2">
        <v>20000</v>
      </c>
      <c r="H557" s="4">
        <v>42852.372916666704</v>
      </c>
      <c r="R557" s="7" t="s">
        <v>2282</v>
      </c>
      <c r="S557" s="1" t="s">
        <v>305</v>
      </c>
      <c r="T557">
        <v>268369</v>
      </c>
      <c r="Y557" s="1" t="s">
        <v>733</v>
      </c>
      <c r="AH557" t="s">
        <v>2188</v>
      </c>
      <c r="AI557" t="s">
        <v>46</v>
      </c>
    </row>
    <row r="558" spans="1:35" x14ac:dyDescent="0.45">
      <c r="A558" s="1" t="s">
        <v>1366</v>
      </c>
      <c r="B558" t="s">
        <v>925</v>
      </c>
      <c r="C558" t="s">
        <v>45</v>
      </c>
      <c r="D558" t="s">
        <v>44</v>
      </c>
      <c r="F558" s="2">
        <v>10000</v>
      </c>
      <c r="H558" s="4">
        <v>42852.373611111099</v>
      </c>
      <c r="R558" t="s">
        <v>1991</v>
      </c>
      <c r="S558" s="1" t="s">
        <v>304</v>
      </c>
      <c r="T558">
        <v>1092236</v>
      </c>
      <c r="Y558" s="1" t="s">
        <v>732</v>
      </c>
      <c r="AH558" t="s">
        <v>2188</v>
      </c>
      <c r="AI558" t="s">
        <v>46</v>
      </c>
    </row>
    <row r="559" spans="1:35" x14ac:dyDescent="0.45">
      <c r="A559" s="1" t="s">
        <v>1365</v>
      </c>
      <c r="B559" t="s">
        <v>925</v>
      </c>
      <c r="C559" t="s">
        <v>45</v>
      </c>
      <c r="D559" t="s">
        <v>44</v>
      </c>
      <c r="F559" s="2">
        <v>10000</v>
      </c>
      <c r="H559" s="4">
        <v>42852.375</v>
      </c>
      <c r="R559" t="s">
        <v>1960</v>
      </c>
      <c r="S559" s="1" t="s">
        <v>119</v>
      </c>
      <c r="T559">
        <v>1062638</v>
      </c>
      <c r="Y559" s="1" t="s">
        <v>553</v>
      </c>
      <c r="AH559" t="s">
        <v>2188</v>
      </c>
      <c r="AI559" t="s">
        <v>46</v>
      </c>
    </row>
    <row r="560" spans="1:35" x14ac:dyDescent="0.45">
      <c r="A560" s="1" t="s">
        <v>1364</v>
      </c>
      <c r="B560" t="s">
        <v>925</v>
      </c>
      <c r="C560" t="s">
        <v>45</v>
      </c>
      <c r="D560" t="s">
        <v>44</v>
      </c>
      <c r="F560" s="2">
        <v>10000</v>
      </c>
      <c r="H560" s="4">
        <v>42852.378472222197</v>
      </c>
      <c r="R560" t="s">
        <v>2012</v>
      </c>
      <c r="S560" s="1" t="s">
        <v>303</v>
      </c>
      <c r="T560">
        <v>1005541</v>
      </c>
      <c r="Y560" s="1" t="s">
        <v>731</v>
      </c>
      <c r="AH560" t="s">
        <v>2188</v>
      </c>
      <c r="AI560" t="s">
        <v>46</v>
      </c>
    </row>
    <row r="561" spans="1:35" x14ac:dyDescent="0.45">
      <c r="A561" s="1" t="s">
        <v>1363</v>
      </c>
      <c r="B561" t="s">
        <v>925</v>
      </c>
      <c r="C561" t="s">
        <v>45</v>
      </c>
      <c r="D561" t="s">
        <v>44</v>
      </c>
      <c r="F561" s="2">
        <v>10000</v>
      </c>
      <c r="H561" s="4">
        <v>42852.394444444399</v>
      </c>
      <c r="R561" t="s">
        <v>2087</v>
      </c>
      <c r="S561" s="1" t="s">
        <v>302</v>
      </c>
      <c r="T561">
        <v>1140386</v>
      </c>
      <c r="Y561" s="1" t="s">
        <v>730</v>
      </c>
      <c r="AH561" t="s">
        <v>2188</v>
      </c>
      <c r="AI561" t="s">
        <v>46</v>
      </c>
    </row>
    <row r="562" spans="1:35" x14ac:dyDescent="0.45">
      <c r="A562" s="1" t="s">
        <v>1362</v>
      </c>
      <c r="B562" t="s">
        <v>925</v>
      </c>
      <c r="C562" t="s">
        <v>45</v>
      </c>
      <c r="D562" t="s">
        <v>44</v>
      </c>
      <c r="F562" s="2">
        <v>20000</v>
      </c>
      <c r="H562" s="4">
        <v>42887.475694444402</v>
      </c>
      <c r="R562" s="7" t="s">
        <v>2281</v>
      </c>
      <c r="S562" s="1" t="s">
        <v>301</v>
      </c>
      <c r="T562">
        <v>280276</v>
      </c>
      <c r="Y562" s="1" t="s">
        <v>729</v>
      </c>
      <c r="AH562" t="s">
        <v>2188</v>
      </c>
      <c r="AI562" t="s">
        <v>46</v>
      </c>
    </row>
    <row r="563" spans="1:35" x14ac:dyDescent="0.45">
      <c r="A563" s="1" t="s">
        <v>1361</v>
      </c>
      <c r="B563" t="s">
        <v>925</v>
      </c>
      <c r="C563" t="s">
        <v>45</v>
      </c>
      <c r="D563" t="s">
        <v>44</v>
      </c>
      <c r="F563" s="2">
        <v>10000</v>
      </c>
      <c r="H563" s="4">
        <v>42887.476388888899</v>
      </c>
      <c r="R563" t="s">
        <v>2086</v>
      </c>
      <c r="S563" s="1" t="s">
        <v>300</v>
      </c>
      <c r="T563">
        <v>1040572</v>
      </c>
      <c r="Y563" s="1" t="s">
        <v>728</v>
      </c>
      <c r="AH563" t="s">
        <v>2188</v>
      </c>
      <c r="AI563" t="s">
        <v>46</v>
      </c>
    </row>
    <row r="564" spans="1:35" x14ac:dyDescent="0.45">
      <c r="A564" s="1" t="s">
        <v>1360</v>
      </c>
      <c r="B564" t="s">
        <v>925</v>
      </c>
      <c r="C564" t="s">
        <v>45</v>
      </c>
      <c r="D564" t="s">
        <v>44</v>
      </c>
      <c r="F564" s="2">
        <v>25000</v>
      </c>
      <c r="H564" s="4">
        <v>42920.367361111101</v>
      </c>
      <c r="R564" s="7" t="s">
        <v>2218</v>
      </c>
      <c r="S564" s="1" t="s">
        <v>121</v>
      </c>
      <c r="T564">
        <v>209617</v>
      </c>
      <c r="Y564" s="1" t="s">
        <v>555</v>
      </c>
      <c r="AH564" t="s">
        <v>2188</v>
      </c>
      <c r="AI564" t="s">
        <v>46</v>
      </c>
    </row>
    <row r="565" spans="1:35" x14ac:dyDescent="0.45">
      <c r="A565" s="1" t="s">
        <v>1359</v>
      </c>
      <c r="B565" t="s">
        <v>925</v>
      </c>
      <c r="C565" t="s">
        <v>45</v>
      </c>
      <c r="D565" t="s">
        <v>44</v>
      </c>
      <c r="F565" s="2">
        <v>20000</v>
      </c>
      <c r="H565" s="4">
        <v>42920.369444444397</v>
      </c>
      <c r="R565" t="s">
        <v>1942</v>
      </c>
      <c r="S565" s="1" t="s">
        <v>80</v>
      </c>
      <c r="T565">
        <v>1100518</v>
      </c>
      <c r="Y565" s="1" t="s">
        <v>514</v>
      </c>
      <c r="AH565" t="s">
        <v>2188</v>
      </c>
      <c r="AI565" t="s">
        <v>46</v>
      </c>
    </row>
    <row r="566" spans="1:35" x14ac:dyDescent="0.45">
      <c r="A566" s="1" t="s">
        <v>1358</v>
      </c>
      <c r="B566" t="s">
        <v>925</v>
      </c>
      <c r="C566" t="s">
        <v>45</v>
      </c>
      <c r="D566" t="s">
        <v>44</v>
      </c>
      <c r="F566" s="2">
        <v>10000</v>
      </c>
      <c r="H566" s="4">
        <v>42920.370138888902</v>
      </c>
      <c r="R566" t="s">
        <v>1940</v>
      </c>
      <c r="S566" s="1" t="s">
        <v>78</v>
      </c>
      <c r="T566">
        <v>1024948</v>
      </c>
      <c r="Y566" s="1" t="s">
        <v>512</v>
      </c>
      <c r="AH566" t="s">
        <v>2188</v>
      </c>
      <c r="AI566" t="s">
        <v>46</v>
      </c>
    </row>
    <row r="567" spans="1:35" x14ac:dyDescent="0.45">
      <c r="A567" s="1" t="s">
        <v>1357</v>
      </c>
      <c r="B567" t="s">
        <v>925</v>
      </c>
      <c r="C567" t="s">
        <v>45</v>
      </c>
      <c r="D567" t="s">
        <v>44</v>
      </c>
      <c r="F567" s="2">
        <v>10000</v>
      </c>
      <c r="H567" s="4">
        <v>42920.371527777803</v>
      </c>
      <c r="R567" t="s">
        <v>1943</v>
      </c>
      <c r="S567" s="1" t="s">
        <v>81</v>
      </c>
      <c r="T567">
        <v>1129326</v>
      </c>
      <c r="Y567" s="1" t="s">
        <v>515</v>
      </c>
      <c r="AH567" t="s">
        <v>2188</v>
      </c>
      <c r="AI567" t="s">
        <v>46</v>
      </c>
    </row>
    <row r="568" spans="1:35" x14ac:dyDescent="0.45">
      <c r="A568" s="1" t="s">
        <v>1356</v>
      </c>
      <c r="B568" t="s">
        <v>925</v>
      </c>
      <c r="C568" t="s">
        <v>45</v>
      </c>
      <c r="D568" t="s">
        <v>44</v>
      </c>
      <c r="F568" s="2">
        <v>10000</v>
      </c>
      <c r="H568" s="4">
        <v>42920.418749999997</v>
      </c>
      <c r="R568" s="7" t="s">
        <v>2280</v>
      </c>
      <c r="S568" s="1" t="s">
        <v>299</v>
      </c>
      <c r="T568">
        <v>226227</v>
      </c>
      <c r="Y568" s="1" t="s">
        <v>727</v>
      </c>
      <c r="AH568" t="s">
        <v>2188</v>
      </c>
      <c r="AI568" t="s">
        <v>46</v>
      </c>
    </row>
    <row r="569" spans="1:35" x14ac:dyDescent="0.45">
      <c r="A569" s="1" t="s">
        <v>1355</v>
      </c>
      <c r="B569" t="s">
        <v>925</v>
      </c>
      <c r="C569" t="s">
        <v>45</v>
      </c>
      <c r="D569" t="s">
        <v>44</v>
      </c>
      <c r="F569" s="2">
        <v>75000</v>
      </c>
      <c r="H569" s="4">
        <v>42983.4506944444</v>
      </c>
      <c r="R569" s="7" t="s">
        <v>2279</v>
      </c>
      <c r="S569" s="1" t="s">
        <v>298</v>
      </c>
      <c r="T569">
        <v>525919</v>
      </c>
      <c r="Y569" s="1" t="s">
        <v>726</v>
      </c>
      <c r="AH569" t="s">
        <v>2188</v>
      </c>
      <c r="AI569" t="s">
        <v>46</v>
      </c>
    </row>
    <row r="570" spans="1:35" x14ac:dyDescent="0.45">
      <c r="A570" s="1" t="s">
        <v>1354</v>
      </c>
      <c r="B570" t="s">
        <v>925</v>
      </c>
      <c r="C570" t="s">
        <v>45</v>
      </c>
      <c r="D570" t="s">
        <v>44</v>
      </c>
      <c r="F570" s="2">
        <v>20000</v>
      </c>
      <c r="H570" s="4">
        <v>42983.451388888898</v>
      </c>
      <c r="R570" t="s">
        <v>2007</v>
      </c>
      <c r="S570" s="1" t="s">
        <v>250</v>
      </c>
      <c r="T570">
        <v>1139916</v>
      </c>
      <c r="Y570" s="1" t="s">
        <v>681</v>
      </c>
      <c r="AH570" t="s">
        <v>2188</v>
      </c>
      <c r="AI570" t="s">
        <v>46</v>
      </c>
    </row>
    <row r="571" spans="1:35" x14ac:dyDescent="0.45">
      <c r="A571" s="1" t="s">
        <v>1353</v>
      </c>
      <c r="B571" t="s">
        <v>925</v>
      </c>
      <c r="C571" t="s">
        <v>45</v>
      </c>
      <c r="D571" t="s">
        <v>44</v>
      </c>
      <c r="F571" s="2">
        <v>20000</v>
      </c>
      <c r="H571" s="4">
        <v>42983.452083333301</v>
      </c>
      <c r="R571" t="s">
        <v>1931</v>
      </c>
      <c r="S571" s="1" t="s">
        <v>61</v>
      </c>
      <c r="T571">
        <v>1079675</v>
      </c>
      <c r="Y571" s="1" t="s">
        <v>496</v>
      </c>
      <c r="AH571" t="s">
        <v>2188</v>
      </c>
      <c r="AI571" t="s">
        <v>46</v>
      </c>
    </row>
    <row r="572" spans="1:35" x14ac:dyDescent="0.45">
      <c r="A572" s="1" t="s">
        <v>1352</v>
      </c>
      <c r="B572" t="s">
        <v>925</v>
      </c>
      <c r="C572" t="s">
        <v>45</v>
      </c>
      <c r="D572" t="s">
        <v>44</v>
      </c>
      <c r="F572" s="2">
        <v>20000</v>
      </c>
      <c r="H572" s="4">
        <v>42983.453472222202</v>
      </c>
      <c r="R572" s="7" t="s">
        <v>2267</v>
      </c>
      <c r="S572" s="1" t="s">
        <v>267</v>
      </c>
      <c r="T572">
        <v>205846</v>
      </c>
      <c r="Y572" s="1" t="s">
        <v>696</v>
      </c>
      <c r="AH572" t="s">
        <v>2188</v>
      </c>
      <c r="AI572" t="s">
        <v>46</v>
      </c>
    </row>
    <row r="573" spans="1:35" x14ac:dyDescent="0.45">
      <c r="A573" s="1" t="s">
        <v>1351</v>
      </c>
      <c r="B573" t="s">
        <v>925</v>
      </c>
      <c r="C573" t="s">
        <v>45</v>
      </c>
      <c r="D573" t="s">
        <v>44</v>
      </c>
      <c r="F573" s="2">
        <v>15000</v>
      </c>
      <c r="H573" s="4">
        <v>42983.4555555556</v>
      </c>
      <c r="R573" s="7" t="s">
        <v>2278</v>
      </c>
      <c r="S573" s="1" t="s">
        <v>297</v>
      </c>
      <c r="T573">
        <v>295080</v>
      </c>
      <c r="Y573" s="1" t="s">
        <v>725</v>
      </c>
      <c r="AH573" t="s">
        <v>2188</v>
      </c>
      <c r="AI573" t="s">
        <v>46</v>
      </c>
    </row>
    <row r="574" spans="1:35" x14ac:dyDescent="0.45">
      <c r="A574" s="1" t="s">
        <v>1350</v>
      </c>
      <c r="B574" t="s">
        <v>925</v>
      </c>
      <c r="C574" t="s">
        <v>45</v>
      </c>
      <c r="D574" t="s">
        <v>44</v>
      </c>
      <c r="F574" s="2">
        <v>10000</v>
      </c>
      <c r="H574" s="4">
        <v>42983.456250000003</v>
      </c>
      <c r="R574" s="7" t="s">
        <v>2277</v>
      </c>
      <c r="S574" s="1" t="s">
        <v>296</v>
      </c>
      <c r="T574">
        <v>207711</v>
      </c>
      <c r="Y574" s="1" t="s">
        <v>724</v>
      </c>
      <c r="AH574" t="s">
        <v>2188</v>
      </c>
      <c r="AI574" t="s">
        <v>46</v>
      </c>
    </row>
    <row r="575" spans="1:35" x14ac:dyDescent="0.45">
      <c r="A575" s="1" t="s">
        <v>1349</v>
      </c>
      <c r="B575" t="s">
        <v>925</v>
      </c>
      <c r="C575" t="s">
        <v>45</v>
      </c>
      <c r="D575" t="s">
        <v>44</v>
      </c>
      <c r="F575" s="2">
        <v>10000</v>
      </c>
      <c r="H575" s="4">
        <v>42983.477083333302</v>
      </c>
      <c r="R575" s="7" t="s">
        <v>2276</v>
      </c>
      <c r="S575" s="1" t="s">
        <v>295</v>
      </c>
      <c r="T575">
        <v>801355</v>
      </c>
      <c r="Y575" s="1" t="s">
        <v>723</v>
      </c>
      <c r="AH575" t="s">
        <v>2188</v>
      </c>
      <c r="AI575" t="s">
        <v>46</v>
      </c>
    </row>
    <row r="576" spans="1:35" x14ac:dyDescent="0.45">
      <c r="A576" s="1" t="s">
        <v>1348</v>
      </c>
      <c r="B576" t="s">
        <v>925</v>
      </c>
      <c r="C576" t="s">
        <v>45</v>
      </c>
      <c r="D576" t="s">
        <v>44</v>
      </c>
      <c r="F576" s="2">
        <v>25000</v>
      </c>
      <c r="H576" s="4">
        <v>43045.7055555556</v>
      </c>
      <c r="R576" t="s">
        <v>2007</v>
      </c>
      <c r="S576" s="1" t="s">
        <v>250</v>
      </c>
      <c r="T576">
        <v>1139916</v>
      </c>
      <c r="Y576" s="1" t="s">
        <v>681</v>
      </c>
      <c r="AH576" t="s">
        <v>2188</v>
      </c>
      <c r="AI576" t="s">
        <v>46</v>
      </c>
    </row>
    <row r="577" spans="1:35" x14ac:dyDescent="0.45">
      <c r="A577" s="1" t="s">
        <v>1347</v>
      </c>
      <c r="B577" t="s">
        <v>925</v>
      </c>
      <c r="C577" t="s">
        <v>45</v>
      </c>
      <c r="D577" t="s">
        <v>44</v>
      </c>
      <c r="F577" s="2">
        <v>10000</v>
      </c>
      <c r="H577" s="4">
        <v>43045.706250000003</v>
      </c>
      <c r="R577" t="s">
        <v>2085</v>
      </c>
      <c r="S577" s="1" t="s">
        <v>294</v>
      </c>
      <c r="T577">
        <v>1155762</v>
      </c>
      <c r="Y577" s="1" t="s">
        <v>722</v>
      </c>
      <c r="AH577" t="s">
        <v>2188</v>
      </c>
      <c r="AI577" t="s">
        <v>46</v>
      </c>
    </row>
    <row r="578" spans="1:35" x14ac:dyDescent="0.45">
      <c r="A578" s="1" t="s">
        <v>1346</v>
      </c>
      <c r="B578" t="s">
        <v>925</v>
      </c>
      <c r="C578" t="s">
        <v>45</v>
      </c>
      <c r="D578" t="s">
        <v>44</v>
      </c>
      <c r="F578" s="2">
        <v>30000</v>
      </c>
      <c r="H578" s="4">
        <v>43066.371527777803</v>
      </c>
      <c r="R578" s="7" t="s">
        <v>2209</v>
      </c>
      <c r="S578" s="1" t="s">
        <v>100</v>
      </c>
      <c r="T578">
        <v>296645</v>
      </c>
      <c r="Y578" s="1" t="s">
        <v>534</v>
      </c>
      <c r="AH578" t="s">
        <v>2188</v>
      </c>
      <c r="AI578" t="s">
        <v>46</v>
      </c>
    </row>
    <row r="579" spans="1:35" x14ac:dyDescent="0.45">
      <c r="A579" s="1" t="s">
        <v>1345</v>
      </c>
      <c r="B579" t="s">
        <v>925</v>
      </c>
      <c r="C579" t="s">
        <v>45</v>
      </c>
      <c r="D579" t="s">
        <v>44</v>
      </c>
      <c r="F579" s="2">
        <v>25000</v>
      </c>
      <c r="H579" s="4">
        <v>43066.372222222199</v>
      </c>
      <c r="R579" t="s">
        <v>2084</v>
      </c>
      <c r="S579" s="1" t="s">
        <v>293</v>
      </c>
      <c r="T579">
        <v>1154856</v>
      </c>
      <c r="Y579" s="1" t="s">
        <v>721</v>
      </c>
      <c r="AH579" t="s">
        <v>2188</v>
      </c>
      <c r="AI579" t="s">
        <v>46</v>
      </c>
    </row>
    <row r="580" spans="1:35" x14ac:dyDescent="0.45">
      <c r="A580" s="1" t="s">
        <v>1344</v>
      </c>
      <c r="B580" t="s">
        <v>925</v>
      </c>
      <c r="C580" t="s">
        <v>45</v>
      </c>
      <c r="D580" t="s">
        <v>44</v>
      </c>
      <c r="F580" s="2">
        <v>15000</v>
      </c>
      <c r="H580" s="4">
        <v>43066.372916666704</v>
      </c>
      <c r="R580" t="s">
        <v>2083</v>
      </c>
      <c r="S580" s="1" t="s">
        <v>292</v>
      </c>
      <c r="T580">
        <v>1054015</v>
      </c>
      <c r="Y580" s="1" t="s">
        <v>720</v>
      </c>
      <c r="AH580" t="s">
        <v>2188</v>
      </c>
      <c r="AI580" t="s">
        <v>46</v>
      </c>
    </row>
    <row r="581" spans="1:35" x14ac:dyDescent="0.45">
      <c r="A581" s="1" t="s">
        <v>1343</v>
      </c>
      <c r="B581" t="s">
        <v>925</v>
      </c>
      <c r="C581" t="s">
        <v>45</v>
      </c>
      <c r="D581" t="s">
        <v>44</v>
      </c>
      <c r="F581" s="2">
        <v>225000</v>
      </c>
      <c r="H581" s="4">
        <v>43073.396527777797</v>
      </c>
      <c r="R581" t="s">
        <v>2064</v>
      </c>
      <c r="S581" s="1" t="s">
        <v>249</v>
      </c>
      <c r="T581">
        <v>1149601</v>
      </c>
      <c r="Y581" s="1" t="s">
        <v>680</v>
      </c>
      <c r="AH581" t="s">
        <v>2188</v>
      </c>
      <c r="AI581" t="s">
        <v>46</v>
      </c>
    </row>
    <row r="582" spans="1:35" x14ac:dyDescent="0.45">
      <c r="A582" s="1" t="s">
        <v>1342</v>
      </c>
      <c r="B582" t="s">
        <v>925</v>
      </c>
      <c r="C582" t="s">
        <v>45</v>
      </c>
      <c r="D582" t="s">
        <v>44</v>
      </c>
      <c r="F582" s="2">
        <v>25000</v>
      </c>
      <c r="H582" s="4">
        <v>43084.485416666699</v>
      </c>
      <c r="R582" t="s">
        <v>2007</v>
      </c>
      <c r="S582" s="1" t="s">
        <v>250</v>
      </c>
      <c r="T582">
        <v>1139916</v>
      </c>
      <c r="Y582" s="1" t="s">
        <v>681</v>
      </c>
      <c r="AH582" t="s">
        <v>2188</v>
      </c>
      <c r="AI582" t="s">
        <v>46</v>
      </c>
    </row>
    <row r="583" spans="1:35" x14ac:dyDescent="0.45">
      <c r="A583" s="1" t="s">
        <v>1341</v>
      </c>
      <c r="B583" t="s">
        <v>925</v>
      </c>
      <c r="C583" t="s">
        <v>45</v>
      </c>
      <c r="D583" t="s">
        <v>44</v>
      </c>
      <c r="F583" s="2">
        <v>10000</v>
      </c>
      <c r="H583" s="4">
        <v>43084.492361111101</v>
      </c>
      <c r="R583" s="7" t="s">
        <v>2275</v>
      </c>
      <c r="S583" s="1" t="s">
        <v>291</v>
      </c>
      <c r="T583">
        <v>211015</v>
      </c>
      <c r="Y583" s="1" t="s">
        <v>719</v>
      </c>
      <c r="AH583" t="s">
        <v>2188</v>
      </c>
      <c r="AI583" t="s">
        <v>46</v>
      </c>
    </row>
    <row r="584" spans="1:35" x14ac:dyDescent="0.45">
      <c r="A584" s="1" t="s">
        <v>1340</v>
      </c>
      <c r="B584" t="s">
        <v>925</v>
      </c>
      <c r="C584" t="s">
        <v>45</v>
      </c>
      <c r="D584" t="s">
        <v>44</v>
      </c>
      <c r="F584" s="2">
        <v>50000</v>
      </c>
      <c r="H584" s="4">
        <v>43088.5402777778</v>
      </c>
      <c r="R584" t="s">
        <v>1941</v>
      </c>
      <c r="S584" s="1" t="s">
        <v>79</v>
      </c>
      <c r="T584">
        <v>1149085</v>
      </c>
      <c r="Y584" s="1" t="s">
        <v>513</v>
      </c>
      <c r="AH584" t="s">
        <v>2188</v>
      </c>
      <c r="AI584" t="s">
        <v>46</v>
      </c>
    </row>
    <row r="585" spans="1:35" x14ac:dyDescent="0.45">
      <c r="A585" s="1" t="s">
        <v>1339</v>
      </c>
      <c r="B585" t="s">
        <v>925</v>
      </c>
      <c r="C585" t="s">
        <v>45</v>
      </c>
      <c r="D585" t="s">
        <v>44</v>
      </c>
      <c r="F585" s="2">
        <v>15000</v>
      </c>
      <c r="H585" s="4">
        <v>43119.327083333301</v>
      </c>
      <c r="R585" s="7" t="s">
        <v>2359</v>
      </c>
      <c r="S585" s="1" t="s">
        <v>290</v>
      </c>
      <c r="T585" s="1"/>
      <c r="Y585" s="1" t="s">
        <v>718</v>
      </c>
      <c r="AH585" t="s">
        <v>2188</v>
      </c>
      <c r="AI585" t="s">
        <v>46</v>
      </c>
    </row>
    <row r="586" spans="1:35" x14ac:dyDescent="0.45">
      <c r="A586" s="1" t="s">
        <v>1338</v>
      </c>
      <c r="B586" t="s">
        <v>925</v>
      </c>
      <c r="C586" t="s">
        <v>45</v>
      </c>
      <c r="D586" t="s">
        <v>44</v>
      </c>
      <c r="F586" s="2">
        <v>12500</v>
      </c>
      <c r="H586" s="4">
        <v>43119.328472222202</v>
      </c>
      <c r="R586" t="s">
        <v>2082</v>
      </c>
      <c r="S586" s="1" t="s">
        <v>289</v>
      </c>
      <c r="T586">
        <v>1165345</v>
      </c>
      <c r="Y586" s="1" t="s">
        <v>717</v>
      </c>
      <c r="AH586" t="s">
        <v>2188</v>
      </c>
      <c r="AI586" t="s">
        <v>46</v>
      </c>
    </row>
    <row r="587" spans="1:35" x14ac:dyDescent="0.45">
      <c r="A587" s="1" t="s">
        <v>1337</v>
      </c>
      <c r="B587" t="s">
        <v>925</v>
      </c>
      <c r="C587" t="s">
        <v>45</v>
      </c>
      <c r="D587" t="s">
        <v>44</v>
      </c>
      <c r="F587" s="2">
        <v>250000</v>
      </c>
      <c r="H587" s="4">
        <v>43144.484027777798</v>
      </c>
      <c r="R587" s="7" t="s">
        <v>2198</v>
      </c>
      <c r="S587" s="1" t="s">
        <v>72</v>
      </c>
      <c r="T587">
        <v>213890</v>
      </c>
      <c r="Y587" s="1" t="s">
        <v>506</v>
      </c>
      <c r="AH587" t="s">
        <v>2188</v>
      </c>
      <c r="AI587" t="s">
        <v>46</v>
      </c>
    </row>
    <row r="588" spans="1:35" x14ac:dyDescent="0.45">
      <c r="A588" s="1" t="s">
        <v>1336</v>
      </c>
      <c r="B588" t="s">
        <v>925</v>
      </c>
      <c r="C588" t="s">
        <v>45</v>
      </c>
      <c r="D588" t="s">
        <v>44</v>
      </c>
      <c r="F588" s="2">
        <v>100000</v>
      </c>
      <c r="H588" s="4">
        <v>43144.484722222202</v>
      </c>
      <c r="R588" t="s">
        <v>1929</v>
      </c>
      <c r="S588" s="1" t="s">
        <v>59</v>
      </c>
      <c r="T588">
        <v>1081247</v>
      </c>
      <c r="Y588" s="1" t="s">
        <v>494</v>
      </c>
      <c r="AH588" t="s">
        <v>2188</v>
      </c>
      <c r="AI588" t="s">
        <v>46</v>
      </c>
    </row>
    <row r="589" spans="1:35" x14ac:dyDescent="0.45">
      <c r="A589" s="1" t="s">
        <v>1335</v>
      </c>
      <c r="B589" t="s">
        <v>925</v>
      </c>
      <c r="C589" t="s">
        <v>45</v>
      </c>
      <c r="D589" t="s">
        <v>44</v>
      </c>
      <c r="F589" s="2">
        <v>80000</v>
      </c>
      <c r="H589" s="4">
        <v>43144.486111111102</v>
      </c>
      <c r="R589" t="s">
        <v>2081</v>
      </c>
      <c r="S589" s="1" t="s">
        <v>288</v>
      </c>
      <c r="T589">
        <v>1133829</v>
      </c>
      <c r="Y589" s="1" t="s">
        <v>716</v>
      </c>
      <c r="AH589" t="s">
        <v>2188</v>
      </c>
      <c r="AI589" t="s">
        <v>46</v>
      </c>
    </row>
    <row r="590" spans="1:35" x14ac:dyDescent="0.45">
      <c r="A590" s="1" t="s">
        <v>1334</v>
      </c>
      <c r="B590" t="s">
        <v>925</v>
      </c>
      <c r="C590" t="s">
        <v>45</v>
      </c>
      <c r="D590" t="s">
        <v>44</v>
      </c>
      <c r="F590" s="2">
        <v>60000</v>
      </c>
      <c r="H590" s="4">
        <v>43144.488888888904</v>
      </c>
      <c r="R590" t="s">
        <v>2080</v>
      </c>
      <c r="S590" s="1" t="s">
        <v>287</v>
      </c>
      <c r="T590">
        <v>1163972</v>
      </c>
      <c r="Y590" s="1" t="s">
        <v>715</v>
      </c>
      <c r="AH590" t="s">
        <v>2188</v>
      </c>
      <c r="AI590" t="s">
        <v>46</v>
      </c>
    </row>
    <row r="591" spans="1:35" x14ac:dyDescent="0.45">
      <c r="A591" s="1" t="s">
        <v>1333</v>
      </c>
      <c r="B591" t="s">
        <v>925</v>
      </c>
      <c r="C591" t="s">
        <v>45</v>
      </c>
      <c r="D591" t="s">
        <v>44</v>
      </c>
      <c r="F591" s="2">
        <v>50000</v>
      </c>
      <c r="H591" s="4">
        <v>43144.489583333299</v>
      </c>
      <c r="R591" s="7" t="s">
        <v>2209</v>
      </c>
      <c r="S591" s="1" t="s">
        <v>100</v>
      </c>
      <c r="T591">
        <v>296645</v>
      </c>
      <c r="Y591" s="1" t="s">
        <v>534</v>
      </c>
      <c r="AH591" t="s">
        <v>2188</v>
      </c>
      <c r="AI591" t="s">
        <v>46</v>
      </c>
    </row>
    <row r="592" spans="1:35" x14ac:dyDescent="0.45">
      <c r="A592" s="1" t="s">
        <v>1332</v>
      </c>
      <c r="B592" t="s">
        <v>925</v>
      </c>
      <c r="C592" t="s">
        <v>45</v>
      </c>
      <c r="D592" t="s">
        <v>44</v>
      </c>
      <c r="F592" s="2">
        <v>50000</v>
      </c>
      <c r="H592" s="4">
        <v>43144.503472222197</v>
      </c>
      <c r="R592" s="7" t="s">
        <v>2231</v>
      </c>
      <c r="S592" s="1" t="s">
        <v>161</v>
      </c>
      <c r="T592">
        <v>207994</v>
      </c>
      <c r="Y592" s="1" t="s">
        <v>549</v>
      </c>
      <c r="AH592" t="s">
        <v>2188</v>
      </c>
      <c r="AI592" t="s">
        <v>46</v>
      </c>
    </row>
    <row r="593" spans="1:35" x14ac:dyDescent="0.45">
      <c r="A593" s="1" t="s">
        <v>1331</v>
      </c>
      <c r="B593" t="s">
        <v>925</v>
      </c>
      <c r="C593" t="s">
        <v>45</v>
      </c>
      <c r="D593" t="s">
        <v>44</v>
      </c>
      <c r="F593" s="2">
        <v>25000</v>
      </c>
      <c r="H593" s="4">
        <v>43144.504166666702</v>
      </c>
      <c r="R593" t="s">
        <v>1937</v>
      </c>
      <c r="S593" s="1" t="s">
        <v>74</v>
      </c>
      <c r="T593">
        <v>1089464</v>
      </c>
      <c r="Y593" s="1" t="s">
        <v>508</v>
      </c>
      <c r="AH593" t="s">
        <v>2188</v>
      </c>
      <c r="AI593" t="s">
        <v>46</v>
      </c>
    </row>
    <row r="594" spans="1:35" x14ac:dyDescent="0.45">
      <c r="A594" s="1" t="s">
        <v>1330</v>
      </c>
      <c r="B594" t="s">
        <v>925</v>
      </c>
      <c r="C594" t="s">
        <v>45</v>
      </c>
      <c r="D594" t="s">
        <v>44</v>
      </c>
      <c r="F594" s="2">
        <v>25000</v>
      </c>
      <c r="H594" s="4">
        <v>43144.505555555603</v>
      </c>
      <c r="R594" s="7" t="s">
        <v>2193</v>
      </c>
      <c r="S594" s="1" t="s">
        <v>62</v>
      </c>
      <c r="T594">
        <v>261017</v>
      </c>
      <c r="Y594" s="1" t="s">
        <v>497</v>
      </c>
      <c r="AH594" t="s">
        <v>2188</v>
      </c>
      <c r="AI594" t="s">
        <v>46</v>
      </c>
    </row>
    <row r="595" spans="1:35" x14ac:dyDescent="0.45">
      <c r="A595" s="1" t="s">
        <v>1329</v>
      </c>
      <c r="B595" t="s">
        <v>925</v>
      </c>
      <c r="C595" t="s">
        <v>45</v>
      </c>
      <c r="D595" t="s">
        <v>44</v>
      </c>
      <c r="F595" s="2">
        <v>20000</v>
      </c>
      <c r="H595" s="4">
        <v>43144.506944444402</v>
      </c>
      <c r="R595" s="7" t="s">
        <v>2274</v>
      </c>
      <c r="S595" s="1" t="s">
        <v>286</v>
      </c>
      <c r="T595">
        <v>256789</v>
      </c>
      <c r="Y595" s="1" t="s">
        <v>714</v>
      </c>
      <c r="AH595" t="s">
        <v>2188</v>
      </c>
      <c r="AI595" t="s">
        <v>46</v>
      </c>
    </row>
    <row r="596" spans="1:35" x14ac:dyDescent="0.45">
      <c r="A596" s="1" t="s">
        <v>1328</v>
      </c>
      <c r="B596" t="s">
        <v>925</v>
      </c>
      <c r="C596" t="s">
        <v>45</v>
      </c>
      <c r="D596" t="s">
        <v>44</v>
      </c>
      <c r="F596" s="2">
        <v>20000</v>
      </c>
      <c r="H596" s="4">
        <v>43144.508333333302</v>
      </c>
      <c r="R596" s="7" t="s">
        <v>2218</v>
      </c>
      <c r="S596" s="1" t="s">
        <v>121</v>
      </c>
      <c r="T596">
        <v>209617</v>
      </c>
      <c r="Y596" s="1" t="s">
        <v>555</v>
      </c>
      <c r="AH596" t="s">
        <v>2188</v>
      </c>
      <c r="AI596" t="s">
        <v>46</v>
      </c>
    </row>
    <row r="597" spans="1:35" x14ac:dyDescent="0.45">
      <c r="A597" s="1" t="s">
        <v>1327</v>
      </c>
      <c r="B597" t="s">
        <v>925</v>
      </c>
      <c r="C597" t="s">
        <v>45</v>
      </c>
      <c r="D597" t="s">
        <v>44</v>
      </c>
      <c r="F597" s="2">
        <v>30000</v>
      </c>
      <c r="H597" s="4">
        <v>43147.395833333299</v>
      </c>
      <c r="R597" t="s">
        <v>2007</v>
      </c>
      <c r="S597" s="1" t="s">
        <v>250</v>
      </c>
      <c r="T597">
        <v>1139916</v>
      </c>
      <c r="Y597" s="1" t="s">
        <v>681</v>
      </c>
      <c r="AH597" t="s">
        <v>2188</v>
      </c>
      <c r="AI597" t="s">
        <v>46</v>
      </c>
    </row>
    <row r="598" spans="1:35" x14ac:dyDescent="0.45">
      <c r="A598" s="1" t="s">
        <v>1325</v>
      </c>
      <c r="B598" t="s">
        <v>925</v>
      </c>
      <c r="C598" t="s">
        <v>45</v>
      </c>
      <c r="D598" t="s">
        <v>44</v>
      </c>
      <c r="F598" s="2">
        <v>100000</v>
      </c>
      <c r="H598" s="4">
        <v>43153.518750000003</v>
      </c>
      <c r="R598" t="s">
        <v>2079</v>
      </c>
      <c r="S598" s="1" t="s">
        <v>284</v>
      </c>
      <c r="T598">
        <v>1110978</v>
      </c>
      <c r="Y598" s="1" t="s">
        <v>713</v>
      </c>
      <c r="AH598" t="s">
        <v>2188</v>
      </c>
      <c r="AI598" t="s">
        <v>46</v>
      </c>
    </row>
    <row r="599" spans="1:35" x14ac:dyDescent="0.45">
      <c r="A599" s="1" t="s">
        <v>1326</v>
      </c>
      <c r="B599" t="s">
        <v>925</v>
      </c>
      <c r="C599" t="s">
        <v>45</v>
      </c>
      <c r="D599" t="s">
        <v>44</v>
      </c>
      <c r="F599" s="2">
        <v>50000</v>
      </c>
      <c r="H599" s="4">
        <v>43153.518750000003</v>
      </c>
      <c r="R599" t="s">
        <v>1979</v>
      </c>
      <c r="S599" s="1" t="s">
        <v>285</v>
      </c>
      <c r="T599">
        <v>1128267</v>
      </c>
      <c r="Y599" s="1" t="s">
        <v>553</v>
      </c>
      <c r="AH599" t="s">
        <v>2188</v>
      </c>
      <c r="AI599" t="s">
        <v>46</v>
      </c>
    </row>
    <row r="600" spans="1:35" x14ac:dyDescent="0.45">
      <c r="A600" s="1" t="s">
        <v>1324</v>
      </c>
      <c r="B600" t="s">
        <v>925</v>
      </c>
      <c r="C600" t="s">
        <v>45</v>
      </c>
      <c r="D600" t="s">
        <v>44</v>
      </c>
      <c r="F600" s="2">
        <v>50000</v>
      </c>
      <c r="H600" s="4">
        <v>43153.519444444399</v>
      </c>
      <c r="R600" s="7" t="s">
        <v>2273</v>
      </c>
      <c r="S600" s="1" t="s">
        <v>283</v>
      </c>
      <c r="T600">
        <v>216250</v>
      </c>
      <c r="Y600" s="1" t="s">
        <v>712</v>
      </c>
      <c r="AH600" t="s">
        <v>2188</v>
      </c>
      <c r="AI600" t="s">
        <v>46</v>
      </c>
    </row>
    <row r="601" spans="1:35" x14ac:dyDescent="0.45">
      <c r="A601" s="1" t="s">
        <v>1323</v>
      </c>
      <c r="B601" t="s">
        <v>925</v>
      </c>
      <c r="C601" t="s">
        <v>45</v>
      </c>
      <c r="D601" t="s">
        <v>44</v>
      </c>
      <c r="F601" s="2">
        <v>20000</v>
      </c>
      <c r="H601" s="4">
        <v>43153.520138888904</v>
      </c>
      <c r="R601" s="7" t="s">
        <v>2231</v>
      </c>
      <c r="S601" s="1" t="s">
        <v>161</v>
      </c>
      <c r="T601">
        <v>207994</v>
      </c>
      <c r="Y601" s="1" t="s">
        <v>549</v>
      </c>
      <c r="AH601" t="s">
        <v>2188</v>
      </c>
      <c r="AI601" t="s">
        <v>46</v>
      </c>
    </row>
    <row r="602" spans="1:35" x14ac:dyDescent="0.45">
      <c r="A602" s="1" t="s">
        <v>1322</v>
      </c>
      <c r="B602" t="s">
        <v>925</v>
      </c>
      <c r="C602" t="s">
        <v>45</v>
      </c>
      <c r="D602" t="s">
        <v>44</v>
      </c>
      <c r="F602" s="2">
        <v>20000</v>
      </c>
      <c r="H602" s="4">
        <v>43153.520833333299</v>
      </c>
      <c r="R602" s="7" t="s">
        <v>2209</v>
      </c>
      <c r="S602" s="1" t="s">
        <v>100</v>
      </c>
      <c r="T602">
        <v>296645</v>
      </c>
      <c r="Y602" s="1" t="s">
        <v>534</v>
      </c>
      <c r="AH602" t="s">
        <v>2188</v>
      </c>
      <c r="AI602" t="s">
        <v>46</v>
      </c>
    </row>
    <row r="603" spans="1:35" x14ac:dyDescent="0.45">
      <c r="A603" s="1" t="s">
        <v>1321</v>
      </c>
      <c r="B603" t="s">
        <v>925</v>
      </c>
      <c r="C603" t="s">
        <v>45</v>
      </c>
      <c r="D603" t="s">
        <v>44</v>
      </c>
      <c r="F603" s="2">
        <v>10000</v>
      </c>
      <c r="H603" s="4">
        <v>43158.6</v>
      </c>
      <c r="R603" t="s">
        <v>1936</v>
      </c>
      <c r="S603" s="1" t="s">
        <v>71</v>
      </c>
      <c r="T603">
        <v>1072612</v>
      </c>
      <c r="Y603" s="1" t="s">
        <v>505</v>
      </c>
      <c r="AH603" t="s">
        <v>2188</v>
      </c>
      <c r="AI603" t="s">
        <v>46</v>
      </c>
    </row>
    <row r="604" spans="1:35" x14ac:dyDescent="0.45">
      <c r="A604" s="1" t="s">
        <v>1320</v>
      </c>
      <c r="B604" t="s">
        <v>925</v>
      </c>
      <c r="C604" t="s">
        <v>45</v>
      </c>
      <c r="D604" t="s">
        <v>44</v>
      </c>
      <c r="F604" s="2">
        <v>750000</v>
      </c>
      <c r="H604" s="4">
        <v>43182.413194444402</v>
      </c>
      <c r="R604" s="7" t="s">
        <v>2198</v>
      </c>
      <c r="S604" s="1" t="s">
        <v>72</v>
      </c>
      <c r="T604">
        <v>213890</v>
      </c>
      <c r="Y604" s="1" t="s">
        <v>506</v>
      </c>
      <c r="AH604" t="s">
        <v>2188</v>
      </c>
      <c r="AI604" t="s">
        <v>46</v>
      </c>
    </row>
    <row r="605" spans="1:35" x14ac:dyDescent="0.45">
      <c r="A605" s="1" t="s">
        <v>1319</v>
      </c>
      <c r="B605" t="s">
        <v>925</v>
      </c>
      <c r="C605" t="s">
        <v>45</v>
      </c>
      <c r="D605" t="s">
        <v>44</v>
      </c>
      <c r="F605" s="2">
        <v>25000</v>
      </c>
      <c r="H605" s="4">
        <v>43182.413888888899</v>
      </c>
      <c r="R605" t="s">
        <v>2007</v>
      </c>
      <c r="S605" s="1" t="s">
        <v>250</v>
      </c>
      <c r="T605">
        <v>1139916</v>
      </c>
      <c r="Y605" s="1" t="s">
        <v>681</v>
      </c>
      <c r="AH605" t="s">
        <v>2188</v>
      </c>
      <c r="AI605" t="s">
        <v>46</v>
      </c>
    </row>
    <row r="606" spans="1:35" x14ac:dyDescent="0.45">
      <c r="A606" s="1" t="s">
        <v>1318</v>
      </c>
      <c r="B606" t="s">
        <v>925</v>
      </c>
      <c r="C606" t="s">
        <v>45</v>
      </c>
      <c r="D606" t="s">
        <v>44</v>
      </c>
      <c r="F606" s="2">
        <v>25000</v>
      </c>
      <c r="H606" s="4">
        <v>43182.414583333302</v>
      </c>
      <c r="R606" t="s">
        <v>2078</v>
      </c>
      <c r="S606" s="1" t="s">
        <v>282</v>
      </c>
      <c r="T606">
        <v>1074601</v>
      </c>
      <c r="Y606" s="1" t="s">
        <v>711</v>
      </c>
      <c r="AH606" t="s">
        <v>2188</v>
      </c>
      <c r="AI606" t="s">
        <v>46</v>
      </c>
    </row>
    <row r="607" spans="1:35" x14ac:dyDescent="0.45">
      <c r="A607" s="1" t="s">
        <v>1317</v>
      </c>
      <c r="B607" t="s">
        <v>925</v>
      </c>
      <c r="C607" t="s">
        <v>45</v>
      </c>
      <c r="D607" t="s">
        <v>44</v>
      </c>
      <c r="F607" s="2">
        <v>150000</v>
      </c>
      <c r="H607" s="4">
        <v>43217.463194444397</v>
      </c>
      <c r="R607" s="7" t="s">
        <v>2260</v>
      </c>
      <c r="S607" s="1" t="s">
        <v>253</v>
      </c>
      <c r="T607">
        <v>277810</v>
      </c>
      <c r="Y607" s="1" t="s">
        <v>684</v>
      </c>
      <c r="AH607" t="s">
        <v>2188</v>
      </c>
      <c r="AI607" t="s">
        <v>46</v>
      </c>
    </row>
    <row r="608" spans="1:35" x14ac:dyDescent="0.45">
      <c r="A608" s="1" t="s">
        <v>1316</v>
      </c>
      <c r="B608" t="s">
        <v>925</v>
      </c>
      <c r="C608" t="s">
        <v>45</v>
      </c>
      <c r="D608" t="s">
        <v>44</v>
      </c>
      <c r="F608" s="2">
        <v>25000</v>
      </c>
      <c r="H608" s="4">
        <v>43217.463888888902</v>
      </c>
      <c r="R608" t="s">
        <v>2007</v>
      </c>
      <c r="S608" s="1" t="s">
        <v>250</v>
      </c>
      <c r="T608">
        <v>1139916</v>
      </c>
      <c r="Y608" s="1" t="s">
        <v>681</v>
      </c>
      <c r="AH608" t="s">
        <v>2188</v>
      </c>
      <c r="AI608" t="s">
        <v>46</v>
      </c>
    </row>
    <row r="609" spans="1:35" x14ac:dyDescent="0.45">
      <c r="A609" s="1" t="s">
        <v>1315</v>
      </c>
      <c r="B609" t="s">
        <v>925</v>
      </c>
      <c r="C609" t="s">
        <v>45</v>
      </c>
      <c r="D609" t="s">
        <v>44</v>
      </c>
      <c r="F609" s="2">
        <v>10000</v>
      </c>
      <c r="H609" s="4">
        <v>43217.466666666704</v>
      </c>
      <c r="R609" s="7" t="s">
        <v>2252</v>
      </c>
      <c r="S609" s="1" t="s">
        <v>234</v>
      </c>
      <c r="T609">
        <v>235351</v>
      </c>
      <c r="Y609" s="1" t="s">
        <v>666</v>
      </c>
      <c r="AH609" t="s">
        <v>2188</v>
      </c>
      <c r="AI609" t="s">
        <v>46</v>
      </c>
    </row>
    <row r="610" spans="1:35" x14ac:dyDescent="0.45">
      <c r="A610" s="1" t="s">
        <v>1314</v>
      </c>
      <c r="B610" t="s">
        <v>925</v>
      </c>
      <c r="C610" t="s">
        <v>45</v>
      </c>
      <c r="D610" t="s">
        <v>44</v>
      </c>
      <c r="F610" s="2">
        <v>60000</v>
      </c>
      <c r="H610" s="4">
        <v>43242.529861111099</v>
      </c>
      <c r="R610" s="7" t="s">
        <v>2200</v>
      </c>
      <c r="S610" s="1" t="s">
        <v>77</v>
      </c>
      <c r="T610">
        <v>288701</v>
      </c>
      <c r="Y610" s="1" t="s">
        <v>511</v>
      </c>
      <c r="AH610" t="s">
        <v>2188</v>
      </c>
      <c r="AI610" t="s">
        <v>46</v>
      </c>
    </row>
    <row r="611" spans="1:35" x14ac:dyDescent="0.45">
      <c r="A611" s="1" t="s">
        <v>1313</v>
      </c>
      <c r="B611" t="s">
        <v>925</v>
      </c>
      <c r="C611" t="s">
        <v>45</v>
      </c>
      <c r="D611" t="s">
        <v>44</v>
      </c>
      <c r="F611" s="2">
        <v>60000</v>
      </c>
      <c r="H611" s="4">
        <v>43242.530555555597</v>
      </c>
      <c r="R611" s="7" t="s">
        <v>2236</v>
      </c>
      <c r="S611" s="1" t="s">
        <v>179</v>
      </c>
      <c r="T611">
        <v>206002</v>
      </c>
      <c r="Y611" s="1" t="s">
        <v>612</v>
      </c>
      <c r="AH611" t="s">
        <v>2188</v>
      </c>
      <c r="AI611" t="s">
        <v>46</v>
      </c>
    </row>
    <row r="612" spans="1:35" x14ac:dyDescent="0.45">
      <c r="A612" s="1" t="s">
        <v>1312</v>
      </c>
      <c r="B612" t="s">
        <v>925</v>
      </c>
      <c r="C612" t="s">
        <v>45</v>
      </c>
      <c r="D612" t="s">
        <v>44</v>
      </c>
      <c r="F612" s="2">
        <v>30000</v>
      </c>
      <c r="H612" s="4">
        <v>43242.53125</v>
      </c>
      <c r="R612" t="s">
        <v>2007</v>
      </c>
      <c r="S612" s="1" t="s">
        <v>250</v>
      </c>
      <c r="T612">
        <v>1139916</v>
      </c>
      <c r="Y612" s="1" t="s">
        <v>681</v>
      </c>
      <c r="AH612" t="s">
        <v>2188</v>
      </c>
      <c r="AI612" t="s">
        <v>46</v>
      </c>
    </row>
    <row r="613" spans="1:35" x14ac:dyDescent="0.45">
      <c r="A613" s="1" t="s">
        <v>1311</v>
      </c>
      <c r="B613" t="s">
        <v>925</v>
      </c>
      <c r="C613" t="s">
        <v>45</v>
      </c>
      <c r="D613" t="s">
        <v>44</v>
      </c>
      <c r="F613" s="2">
        <v>50000</v>
      </c>
      <c r="H613" s="4">
        <v>43242.539583333302</v>
      </c>
      <c r="R613" s="7" t="s">
        <v>2272</v>
      </c>
      <c r="S613" s="1" t="s">
        <v>281</v>
      </c>
      <c r="T613">
        <v>279473</v>
      </c>
      <c r="Y613" s="1" t="s">
        <v>710</v>
      </c>
      <c r="AH613" t="s">
        <v>2188</v>
      </c>
      <c r="AI613" t="s">
        <v>46</v>
      </c>
    </row>
    <row r="614" spans="1:35" x14ac:dyDescent="0.45">
      <c r="A614" s="1" t="s">
        <v>1310</v>
      </c>
      <c r="B614" t="s">
        <v>925</v>
      </c>
      <c r="C614" t="s">
        <v>45</v>
      </c>
      <c r="D614" t="s">
        <v>44</v>
      </c>
      <c r="F614" s="2">
        <v>50000</v>
      </c>
      <c r="H614" s="4">
        <v>43243.295833333301</v>
      </c>
      <c r="R614" t="s">
        <v>2055</v>
      </c>
      <c r="S614" s="1" t="s">
        <v>230</v>
      </c>
      <c r="T614">
        <v>1135748</v>
      </c>
      <c r="Y614" s="1" t="s">
        <v>662</v>
      </c>
      <c r="AH614" t="s">
        <v>2188</v>
      </c>
      <c r="AI614" t="s">
        <v>46</v>
      </c>
    </row>
    <row r="615" spans="1:35" x14ac:dyDescent="0.45">
      <c r="A615" s="1" t="s">
        <v>1309</v>
      </c>
      <c r="B615" t="s">
        <v>925</v>
      </c>
      <c r="C615" t="s">
        <v>45</v>
      </c>
      <c r="D615" t="s">
        <v>44</v>
      </c>
      <c r="F615" s="2">
        <v>17500</v>
      </c>
      <c r="H615" s="4">
        <v>43243.297916666699</v>
      </c>
      <c r="R615" s="7" t="s">
        <v>2271</v>
      </c>
      <c r="S615" s="1" t="s">
        <v>280</v>
      </c>
      <c r="T615">
        <v>327522</v>
      </c>
      <c r="Y615" s="1" t="s">
        <v>709</v>
      </c>
      <c r="AH615" t="s">
        <v>2188</v>
      </c>
      <c r="AI615" t="s">
        <v>46</v>
      </c>
    </row>
    <row r="616" spans="1:35" x14ac:dyDescent="0.45">
      <c r="A616" s="1" t="s">
        <v>1308</v>
      </c>
      <c r="B616" t="s">
        <v>925</v>
      </c>
      <c r="C616" t="s">
        <v>45</v>
      </c>
      <c r="D616" t="s">
        <v>44</v>
      </c>
      <c r="F616" s="2">
        <v>17500</v>
      </c>
      <c r="H616" s="4">
        <v>43243.3</v>
      </c>
      <c r="R616" t="s">
        <v>2077</v>
      </c>
      <c r="S616" s="1" t="s">
        <v>279</v>
      </c>
      <c r="T616">
        <v>1061939</v>
      </c>
      <c r="Y616" s="1" t="s">
        <v>708</v>
      </c>
      <c r="AH616" t="s">
        <v>2188</v>
      </c>
      <c r="AI616" t="s">
        <v>46</v>
      </c>
    </row>
    <row r="617" spans="1:35" x14ac:dyDescent="0.45">
      <c r="A617" s="1" t="s">
        <v>1307</v>
      </c>
      <c r="B617" t="s">
        <v>925</v>
      </c>
      <c r="C617" t="s">
        <v>45</v>
      </c>
      <c r="D617" t="s">
        <v>44</v>
      </c>
      <c r="F617" s="2">
        <v>10000</v>
      </c>
      <c r="H617" s="4">
        <v>43243.301388888904</v>
      </c>
      <c r="R617" s="7" t="s">
        <v>2270</v>
      </c>
      <c r="S617" s="1" t="s">
        <v>278</v>
      </c>
      <c r="T617">
        <v>287863</v>
      </c>
      <c r="Y617" s="1" t="s">
        <v>707</v>
      </c>
      <c r="AH617" t="s">
        <v>2188</v>
      </c>
      <c r="AI617" t="s">
        <v>46</v>
      </c>
    </row>
    <row r="618" spans="1:35" x14ac:dyDescent="0.45">
      <c r="A618" s="1" t="s">
        <v>1306</v>
      </c>
      <c r="B618" t="s">
        <v>925</v>
      </c>
      <c r="C618" t="s">
        <v>45</v>
      </c>
      <c r="D618" t="s">
        <v>44</v>
      </c>
      <c r="F618" s="2">
        <v>300000</v>
      </c>
      <c r="H618" s="4">
        <v>43255.454861111102</v>
      </c>
      <c r="R618" t="s">
        <v>2064</v>
      </c>
      <c r="S618" s="1" t="s">
        <v>249</v>
      </c>
      <c r="T618">
        <v>1149601</v>
      </c>
      <c r="Y618" s="1" t="s">
        <v>680</v>
      </c>
      <c r="AH618" t="s">
        <v>2188</v>
      </c>
      <c r="AI618" t="s">
        <v>46</v>
      </c>
    </row>
    <row r="619" spans="1:35" x14ac:dyDescent="0.45">
      <c r="A619" s="1" t="s">
        <v>1305</v>
      </c>
      <c r="B619" t="s">
        <v>925</v>
      </c>
      <c r="C619" t="s">
        <v>45</v>
      </c>
      <c r="D619" t="s">
        <v>44</v>
      </c>
      <c r="F619" s="2">
        <v>30000</v>
      </c>
      <c r="H619" s="4">
        <v>43255.4555555556</v>
      </c>
      <c r="R619" t="s">
        <v>2007</v>
      </c>
      <c r="S619" s="1" t="s">
        <v>250</v>
      </c>
      <c r="T619">
        <v>1139916</v>
      </c>
      <c r="Y619" s="1" t="s">
        <v>681</v>
      </c>
      <c r="AH619" t="s">
        <v>2188</v>
      </c>
      <c r="AI619" t="s">
        <v>46</v>
      </c>
    </row>
    <row r="620" spans="1:35" x14ac:dyDescent="0.45">
      <c r="A620" s="1" t="s">
        <v>1304</v>
      </c>
      <c r="B620" t="s">
        <v>925</v>
      </c>
      <c r="C620" t="s">
        <v>45</v>
      </c>
      <c r="D620" t="s">
        <v>44</v>
      </c>
      <c r="F620" s="2">
        <v>15000</v>
      </c>
      <c r="H620" s="4">
        <v>43276.579166666699</v>
      </c>
      <c r="R620" t="s">
        <v>2076</v>
      </c>
      <c r="S620" s="1" t="s">
        <v>277</v>
      </c>
      <c r="T620">
        <v>1124533</v>
      </c>
      <c r="Y620" s="1" t="s">
        <v>706</v>
      </c>
      <c r="AH620" t="s">
        <v>2188</v>
      </c>
      <c r="AI620" t="s">
        <v>46</v>
      </c>
    </row>
    <row r="621" spans="1:35" x14ac:dyDescent="0.45">
      <c r="A621" s="1" t="s">
        <v>1303</v>
      </c>
      <c r="B621" t="s">
        <v>925</v>
      </c>
      <c r="C621" t="s">
        <v>45</v>
      </c>
      <c r="D621" t="s">
        <v>44</v>
      </c>
      <c r="F621" s="2">
        <v>10000</v>
      </c>
      <c r="H621" s="4">
        <v>43276.581250000003</v>
      </c>
      <c r="R621" t="s">
        <v>2075</v>
      </c>
      <c r="S621" s="1" t="s">
        <v>276</v>
      </c>
      <c r="T621">
        <v>1159813</v>
      </c>
      <c r="Y621" s="1" t="s">
        <v>705</v>
      </c>
      <c r="AH621" t="s">
        <v>2188</v>
      </c>
      <c r="AI621" t="s">
        <v>46</v>
      </c>
    </row>
    <row r="622" spans="1:35" x14ac:dyDescent="0.45">
      <c r="A622" s="1" t="s">
        <v>1302</v>
      </c>
      <c r="B622" t="s">
        <v>925</v>
      </c>
      <c r="C622" t="s">
        <v>45</v>
      </c>
      <c r="D622" t="s">
        <v>44</v>
      </c>
      <c r="F622" s="2">
        <v>10000</v>
      </c>
      <c r="H622" s="4">
        <v>43276.582638888904</v>
      </c>
      <c r="R622" t="s">
        <v>1936</v>
      </c>
      <c r="S622" s="1" t="s">
        <v>71</v>
      </c>
      <c r="T622">
        <v>1072612</v>
      </c>
      <c r="Y622" s="1" t="s">
        <v>505</v>
      </c>
      <c r="AH622" t="s">
        <v>2188</v>
      </c>
      <c r="AI622" t="s">
        <v>46</v>
      </c>
    </row>
    <row r="623" spans="1:35" x14ac:dyDescent="0.45">
      <c r="A623" s="1" t="s">
        <v>1301</v>
      </c>
      <c r="B623" t="s">
        <v>925</v>
      </c>
      <c r="C623" t="s">
        <v>45</v>
      </c>
      <c r="D623" t="s">
        <v>44</v>
      </c>
      <c r="F623" s="2">
        <v>10000</v>
      </c>
      <c r="H623" s="4">
        <v>43276.582638888904</v>
      </c>
      <c r="R623" t="s">
        <v>2008</v>
      </c>
      <c r="S623" s="1" t="s">
        <v>275</v>
      </c>
      <c r="T623">
        <v>1139257</v>
      </c>
      <c r="Y623" s="1" t="s">
        <v>704</v>
      </c>
      <c r="AH623" t="s">
        <v>2188</v>
      </c>
      <c r="AI623" t="s">
        <v>46</v>
      </c>
    </row>
    <row r="624" spans="1:35" x14ac:dyDescent="0.45">
      <c r="A624" s="1" t="s">
        <v>1300</v>
      </c>
      <c r="B624" t="s">
        <v>925</v>
      </c>
      <c r="C624" t="s">
        <v>45</v>
      </c>
      <c r="D624" t="s">
        <v>44</v>
      </c>
      <c r="F624" s="2">
        <v>10000</v>
      </c>
      <c r="H624" s="4">
        <v>43276.584027777797</v>
      </c>
      <c r="R624" t="s">
        <v>2074</v>
      </c>
      <c r="S624" s="1" t="s">
        <v>274</v>
      </c>
      <c r="T624">
        <v>1079764</v>
      </c>
      <c r="Y624" s="1" t="s">
        <v>703</v>
      </c>
      <c r="AH624" t="s">
        <v>2188</v>
      </c>
      <c r="AI624" t="s">
        <v>46</v>
      </c>
    </row>
    <row r="625" spans="1:35" x14ac:dyDescent="0.45">
      <c r="A625" s="1" t="s">
        <v>1299</v>
      </c>
      <c r="B625" t="s">
        <v>925</v>
      </c>
      <c r="C625" t="s">
        <v>45</v>
      </c>
      <c r="D625" t="s">
        <v>44</v>
      </c>
      <c r="F625" s="2">
        <v>10000</v>
      </c>
      <c r="H625" s="4">
        <v>43276.5847222222</v>
      </c>
      <c r="R625" s="7" t="s">
        <v>2209</v>
      </c>
      <c r="S625" s="1" t="s">
        <v>100</v>
      </c>
      <c r="T625">
        <v>296645</v>
      </c>
      <c r="Y625" s="1" t="s">
        <v>534</v>
      </c>
      <c r="AH625" t="s">
        <v>2188</v>
      </c>
      <c r="AI625" t="s">
        <v>46</v>
      </c>
    </row>
    <row r="626" spans="1:35" x14ac:dyDescent="0.45">
      <c r="A626" s="1" t="s">
        <v>1298</v>
      </c>
      <c r="B626" t="s">
        <v>925</v>
      </c>
      <c r="C626" t="s">
        <v>45</v>
      </c>
      <c r="D626" t="s">
        <v>44</v>
      </c>
      <c r="F626" s="2">
        <v>25000</v>
      </c>
      <c r="H626" s="4">
        <v>43319.504166666702</v>
      </c>
      <c r="R626" t="s">
        <v>2000</v>
      </c>
      <c r="S626" s="1" t="s">
        <v>220</v>
      </c>
      <c r="T626">
        <v>1014851</v>
      </c>
      <c r="Y626" s="1" t="s">
        <v>653</v>
      </c>
      <c r="AH626" t="s">
        <v>2188</v>
      </c>
      <c r="AI626" t="s">
        <v>46</v>
      </c>
    </row>
    <row r="627" spans="1:35" x14ac:dyDescent="0.45">
      <c r="A627" s="1" t="s">
        <v>1297</v>
      </c>
      <c r="B627" t="s">
        <v>925</v>
      </c>
      <c r="C627" t="s">
        <v>45</v>
      </c>
      <c r="D627" t="s">
        <v>44</v>
      </c>
      <c r="F627" s="2">
        <v>10000</v>
      </c>
      <c r="H627" s="4">
        <v>43319.504861111098</v>
      </c>
      <c r="R627" s="7" t="s">
        <v>2269</v>
      </c>
      <c r="S627" s="1" t="s">
        <v>218</v>
      </c>
      <c r="T627">
        <v>515668</v>
      </c>
      <c r="Y627" s="1" t="s">
        <v>651</v>
      </c>
      <c r="AH627" t="s">
        <v>2188</v>
      </c>
      <c r="AI627" t="s">
        <v>46</v>
      </c>
    </row>
    <row r="628" spans="1:35" x14ac:dyDescent="0.45">
      <c r="A628" s="1" t="s">
        <v>1296</v>
      </c>
      <c r="B628" t="s">
        <v>925</v>
      </c>
      <c r="C628" t="s">
        <v>45</v>
      </c>
      <c r="D628" t="s">
        <v>44</v>
      </c>
      <c r="F628" s="2">
        <v>10000</v>
      </c>
      <c r="H628" s="4">
        <v>43319.506249999999</v>
      </c>
      <c r="R628" t="s">
        <v>2173</v>
      </c>
      <c r="S628" s="1" t="s">
        <v>273</v>
      </c>
      <c r="T628" s="1" t="s">
        <v>2349</v>
      </c>
      <c r="Y628" s="1" t="s">
        <v>702</v>
      </c>
      <c r="AH628" t="s">
        <v>2188</v>
      </c>
      <c r="AI628" t="s">
        <v>46</v>
      </c>
    </row>
    <row r="629" spans="1:35" x14ac:dyDescent="0.45">
      <c r="A629" s="1" t="s">
        <v>1295</v>
      </c>
      <c r="B629" t="s">
        <v>925</v>
      </c>
      <c r="C629" t="s">
        <v>45</v>
      </c>
      <c r="D629" t="s">
        <v>44</v>
      </c>
      <c r="F629" s="2">
        <v>10000</v>
      </c>
      <c r="H629" s="4">
        <v>43319.507638888899</v>
      </c>
      <c r="R629" t="s">
        <v>1952</v>
      </c>
      <c r="S629" s="1" t="s">
        <v>106</v>
      </c>
      <c r="T629">
        <v>1148359</v>
      </c>
      <c r="Y629" s="1" t="s">
        <v>540</v>
      </c>
      <c r="AH629" t="s">
        <v>2188</v>
      </c>
      <c r="AI629" t="s">
        <v>46</v>
      </c>
    </row>
    <row r="630" spans="1:35" x14ac:dyDescent="0.45">
      <c r="A630" s="1" t="s">
        <v>1294</v>
      </c>
      <c r="B630" t="s">
        <v>925</v>
      </c>
      <c r="C630" t="s">
        <v>45</v>
      </c>
      <c r="D630" t="s">
        <v>44</v>
      </c>
      <c r="F630" s="2">
        <v>10000</v>
      </c>
      <c r="H630" s="4">
        <v>43319.509722222203</v>
      </c>
      <c r="R630" t="s">
        <v>2059</v>
      </c>
      <c r="S630" s="1" t="s">
        <v>236</v>
      </c>
      <c r="T630">
        <v>1078337</v>
      </c>
      <c r="Y630" s="1" t="s">
        <v>668</v>
      </c>
      <c r="AH630" t="s">
        <v>2188</v>
      </c>
      <c r="AI630" t="s">
        <v>46</v>
      </c>
    </row>
    <row r="631" spans="1:35" x14ac:dyDescent="0.45">
      <c r="A631" s="1" t="s">
        <v>1293</v>
      </c>
      <c r="B631" t="s">
        <v>925</v>
      </c>
      <c r="C631" t="s">
        <v>45</v>
      </c>
      <c r="D631" t="s">
        <v>44</v>
      </c>
      <c r="F631" s="2">
        <v>10000</v>
      </c>
      <c r="H631" s="4">
        <v>43319.510416666701</v>
      </c>
      <c r="R631" t="s">
        <v>1927</v>
      </c>
      <c r="S631" s="1" t="s">
        <v>57</v>
      </c>
      <c r="T631">
        <v>1123791</v>
      </c>
      <c r="Y631" s="1" t="s">
        <v>492</v>
      </c>
      <c r="AH631" t="s">
        <v>2188</v>
      </c>
      <c r="AI631" t="s">
        <v>46</v>
      </c>
    </row>
    <row r="632" spans="1:35" x14ac:dyDescent="0.45">
      <c r="A632" s="1" t="s">
        <v>1292</v>
      </c>
      <c r="B632" t="s">
        <v>925</v>
      </c>
      <c r="C632" t="s">
        <v>45</v>
      </c>
      <c r="D632" t="s">
        <v>44</v>
      </c>
      <c r="F632" s="2">
        <v>10000</v>
      </c>
      <c r="H632" s="4">
        <v>43319.511111111096</v>
      </c>
      <c r="R632" t="s">
        <v>2062</v>
      </c>
      <c r="S632" s="1" t="s">
        <v>244</v>
      </c>
      <c r="T632">
        <v>1116530</v>
      </c>
      <c r="Y632" s="1" t="s">
        <v>675</v>
      </c>
      <c r="AH632" t="s">
        <v>2188</v>
      </c>
      <c r="AI632" t="s">
        <v>46</v>
      </c>
    </row>
    <row r="633" spans="1:35" x14ac:dyDescent="0.45">
      <c r="A633" s="1" t="s">
        <v>1291</v>
      </c>
      <c r="B633" t="s">
        <v>925</v>
      </c>
      <c r="C633" t="s">
        <v>45</v>
      </c>
      <c r="D633" t="s">
        <v>44</v>
      </c>
      <c r="F633" s="2">
        <v>10000</v>
      </c>
      <c r="H633" s="4">
        <v>43319.511805555601</v>
      </c>
      <c r="R633" t="s">
        <v>2073</v>
      </c>
      <c r="S633" s="1" t="s">
        <v>272</v>
      </c>
      <c r="T633">
        <v>1161153</v>
      </c>
      <c r="Y633" s="1" t="s">
        <v>701</v>
      </c>
      <c r="AH633" t="s">
        <v>2188</v>
      </c>
      <c r="AI633" t="s">
        <v>46</v>
      </c>
    </row>
    <row r="634" spans="1:35" x14ac:dyDescent="0.45">
      <c r="A634" s="1" t="s">
        <v>1290</v>
      </c>
      <c r="B634" t="s">
        <v>925</v>
      </c>
      <c r="C634" t="s">
        <v>45</v>
      </c>
      <c r="D634" t="s">
        <v>44</v>
      </c>
      <c r="F634" s="2">
        <v>10000</v>
      </c>
      <c r="H634" s="4">
        <v>43319.515972222202</v>
      </c>
      <c r="R634" s="7" t="s">
        <v>2203</v>
      </c>
      <c r="S634" s="1" t="s">
        <v>88</v>
      </c>
      <c r="T634">
        <v>220949</v>
      </c>
      <c r="Y634" s="1" t="s">
        <v>522</v>
      </c>
      <c r="AH634" t="s">
        <v>2188</v>
      </c>
      <c r="AI634" t="s">
        <v>46</v>
      </c>
    </row>
    <row r="635" spans="1:35" x14ac:dyDescent="0.45">
      <c r="A635" s="1" t="s">
        <v>1288</v>
      </c>
      <c r="B635" t="s">
        <v>925</v>
      </c>
      <c r="C635" t="s">
        <v>45</v>
      </c>
      <c r="D635" t="s">
        <v>44</v>
      </c>
      <c r="F635" s="2">
        <v>200000</v>
      </c>
      <c r="H635" s="4">
        <v>43319.742361111101</v>
      </c>
      <c r="R635" t="s">
        <v>1938</v>
      </c>
      <c r="S635" s="1" t="s">
        <v>75</v>
      </c>
      <c r="T635">
        <v>1026588</v>
      </c>
      <c r="Y635" s="1" t="s">
        <v>509</v>
      </c>
      <c r="AH635" t="s">
        <v>2188</v>
      </c>
      <c r="AI635" t="s">
        <v>46</v>
      </c>
    </row>
    <row r="636" spans="1:35" x14ac:dyDescent="0.45">
      <c r="A636" s="1" t="s">
        <v>1289</v>
      </c>
      <c r="B636" t="s">
        <v>925</v>
      </c>
      <c r="C636" t="s">
        <v>45</v>
      </c>
      <c r="D636" t="s">
        <v>44</v>
      </c>
      <c r="F636" s="2">
        <v>10000</v>
      </c>
      <c r="H636" s="4">
        <v>43319.742361111101</v>
      </c>
      <c r="R636" t="s">
        <v>2072</v>
      </c>
      <c r="S636" s="1" t="s">
        <v>271</v>
      </c>
      <c r="T636">
        <v>1151146</v>
      </c>
      <c r="Y636" s="1" t="s">
        <v>700</v>
      </c>
      <c r="AH636" t="s">
        <v>2188</v>
      </c>
      <c r="AI636" t="s">
        <v>46</v>
      </c>
    </row>
    <row r="637" spans="1:35" x14ac:dyDescent="0.45">
      <c r="A637" s="1" t="s">
        <v>1287</v>
      </c>
      <c r="B637" t="s">
        <v>925</v>
      </c>
      <c r="C637" t="s">
        <v>45</v>
      </c>
      <c r="D637" t="s">
        <v>44</v>
      </c>
      <c r="F637" s="2">
        <v>10000</v>
      </c>
      <c r="H637" s="4">
        <v>43319.743055555598</v>
      </c>
      <c r="R637" t="s">
        <v>1930</v>
      </c>
      <c r="S637" s="1" t="s">
        <v>60</v>
      </c>
      <c r="T637">
        <v>1153487</v>
      </c>
      <c r="Y637" s="1" t="s">
        <v>495</v>
      </c>
      <c r="AH637" t="s">
        <v>2188</v>
      </c>
      <c r="AI637" t="s">
        <v>46</v>
      </c>
    </row>
    <row r="638" spans="1:35" x14ac:dyDescent="0.45">
      <c r="A638" s="1" t="s">
        <v>1286</v>
      </c>
      <c r="B638" t="s">
        <v>925</v>
      </c>
      <c r="C638" t="s">
        <v>45</v>
      </c>
      <c r="D638" t="s">
        <v>44</v>
      </c>
      <c r="F638" s="2">
        <v>40000</v>
      </c>
      <c r="H638" s="4">
        <v>43354.6118055556</v>
      </c>
      <c r="R638" t="s">
        <v>1936</v>
      </c>
      <c r="S638" s="1" t="s">
        <v>71</v>
      </c>
      <c r="T638">
        <v>1072612</v>
      </c>
      <c r="Y638" s="1" t="s">
        <v>505</v>
      </c>
      <c r="AH638" t="s">
        <v>2188</v>
      </c>
      <c r="AI638" t="s">
        <v>46</v>
      </c>
    </row>
    <row r="639" spans="1:35" x14ac:dyDescent="0.45">
      <c r="A639" s="1" t="s">
        <v>1285</v>
      </c>
      <c r="B639" t="s">
        <v>925</v>
      </c>
      <c r="C639" t="s">
        <v>45</v>
      </c>
      <c r="D639" t="s">
        <v>44</v>
      </c>
      <c r="F639" s="2">
        <v>20000</v>
      </c>
      <c r="H639" s="4">
        <v>43354.613194444399</v>
      </c>
      <c r="R639" s="7" t="s">
        <v>2351</v>
      </c>
      <c r="S639" s="1" t="s">
        <v>266</v>
      </c>
      <c r="T639" s="1"/>
      <c r="Y639" s="1" t="s">
        <v>695</v>
      </c>
      <c r="AH639" t="s">
        <v>2188</v>
      </c>
      <c r="AI639" t="s">
        <v>46</v>
      </c>
    </row>
    <row r="640" spans="1:35" x14ac:dyDescent="0.45">
      <c r="A640" s="1" t="s">
        <v>1284</v>
      </c>
      <c r="B640" t="s">
        <v>925</v>
      </c>
      <c r="C640" t="s">
        <v>45</v>
      </c>
      <c r="D640" t="s">
        <v>44</v>
      </c>
      <c r="F640" s="2">
        <v>10000</v>
      </c>
      <c r="H640" s="4">
        <v>43354.613888888904</v>
      </c>
      <c r="R640" t="s">
        <v>1940</v>
      </c>
      <c r="S640" s="1" t="s">
        <v>78</v>
      </c>
      <c r="T640">
        <v>1024948</v>
      </c>
      <c r="Y640" s="1" t="s">
        <v>512</v>
      </c>
      <c r="AH640" t="s">
        <v>2188</v>
      </c>
      <c r="AI640" t="s">
        <v>46</v>
      </c>
    </row>
    <row r="641" spans="1:35" x14ac:dyDescent="0.45">
      <c r="A641" s="1" t="s">
        <v>1283</v>
      </c>
      <c r="B641" t="s">
        <v>925</v>
      </c>
      <c r="C641" t="s">
        <v>45</v>
      </c>
      <c r="D641" t="s">
        <v>44</v>
      </c>
      <c r="F641" s="2">
        <v>20000</v>
      </c>
      <c r="H641" s="4">
        <v>43388.502083333296</v>
      </c>
      <c r="R641" t="s">
        <v>1978</v>
      </c>
      <c r="S641" s="1" t="s">
        <v>223</v>
      </c>
      <c r="T641">
        <v>1105319</v>
      </c>
      <c r="Y641" s="1" t="s">
        <v>656</v>
      </c>
      <c r="AH641" t="s">
        <v>2188</v>
      </c>
      <c r="AI641" t="s">
        <v>46</v>
      </c>
    </row>
    <row r="642" spans="1:35" x14ac:dyDescent="0.45">
      <c r="A642" s="1" t="s">
        <v>1282</v>
      </c>
      <c r="B642" t="s">
        <v>925</v>
      </c>
      <c r="C642" t="s">
        <v>45</v>
      </c>
      <c r="D642" t="s">
        <v>44</v>
      </c>
      <c r="F642" s="2">
        <v>10000</v>
      </c>
      <c r="H642" s="4">
        <v>43388.502777777801</v>
      </c>
      <c r="R642" s="7" t="s">
        <v>2197</v>
      </c>
      <c r="S642" s="1" t="s">
        <v>70</v>
      </c>
      <c r="T642">
        <v>225971</v>
      </c>
      <c r="Y642" s="1" t="s">
        <v>504</v>
      </c>
      <c r="AH642" t="s">
        <v>2188</v>
      </c>
      <c r="AI642" t="s">
        <v>46</v>
      </c>
    </row>
    <row r="643" spans="1:35" x14ac:dyDescent="0.45">
      <c r="A643" s="1" t="s">
        <v>1281</v>
      </c>
      <c r="B643" t="s">
        <v>925</v>
      </c>
      <c r="C643" t="s">
        <v>45</v>
      </c>
      <c r="D643" t="s">
        <v>44</v>
      </c>
      <c r="F643" s="2">
        <v>40000</v>
      </c>
      <c r="H643" s="4">
        <v>43423.462500000001</v>
      </c>
      <c r="R643" t="s">
        <v>1936</v>
      </c>
      <c r="S643" s="1" t="s">
        <v>71</v>
      </c>
      <c r="T643">
        <v>1072612</v>
      </c>
      <c r="Y643" s="1" t="s">
        <v>505</v>
      </c>
      <c r="AH643" t="s">
        <v>2188</v>
      </c>
      <c r="AI643" t="s">
        <v>46</v>
      </c>
    </row>
    <row r="644" spans="1:35" x14ac:dyDescent="0.45">
      <c r="A644" s="1" t="s">
        <v>1280</v>
      </c>
      <c r="B644" t="s">
        <v>925</v>
      </c>
      <c r="C644" t="s">
        <v>45</v>
      </c>
      <c r="D644" t="s">
        <v>44</v>
      </c>
      <c r="F644" s="2">
        <v>40000</v>
      </c>
      <c r="H644" s="4">
        <v>43423.463194444397</v>
      </c>
      <c r="R644" s="7" t="s">
        <v>2236</v>
      </c>
      <c r="S644" s="1" t="s">
        <v>179</v>
      </c>
      <c r="T644">
        <v>206002</v>
      </c>
      <c r="Y644" s="1" t="s">
        <v>612</v>
      </c>
      <c r="AH644" t="s">
        <v>2188</v>
      </c>
      <c r="AI644" t="s">
        <v>46</v>
      </c>
    </row>
    <row r="645" spans="1:35" x14ac:dyDescent="0.45">
      <c r="A645" s="1" t="s">
        <v>1279</v>
      </c>
      <c r="B645" t="s">
        <v>925</v>
      </c>
      <c r="C645" t="s">
        <v>45</v>
      </c>
      <c r="D645" t="s">
        <v>44</v>
      </c>
      <c r="F645" s="2">
        <v>40000</v>
      </c>
      <c r="H645" s="4">
        <v>43423.463888888902</v>
      </c>
      <c r="R645" s="7" t="s">
        <v>2210</v>
      </c>
      <c r="S645" s="1" t="s">
        <v>101</v>
      </c>
      <c r="T645">
        <v>258197</v>
      </c>
      <c r="Y645" s="1" t="s">
        <v>535</v>
      </c>
      <c r="AH645" t="s">
        <v>2188</v>
      </c>
      <c r="AI645" t="s">
        <v>46</v>
      </c>
    </row>
    <row r="646" spans="1:35" x14ac:dyDescent="0.45">
      <c r="A646" s="1" t="s">
        <v>1278</v>
      </c>
      <c r="B646" t="s">
        <v>925</v>
      </c>
      <c r="C646" t="s">
        <v>45</v>
      </c>
      <c r="D646" t="s">
        <v>44</v>
      </c>
      <c r="F646" s="2">
        <v>40000</v>
      </c>
      <c r="H646" s="4">
        <v>43423.464583333298</v>
      </c>
      <c r="R646" t="s">
        <v>2071</v>
      </c>
      <c r="S646" s="1" t="s">
        <v>270</v>
      </c>
      <c r="T646">
        <v>1094446</v>
      </c>
      <c r="Y646" s="1" t="s">
        <v>699</v>
      </c>
      <c r="AH646" t="s">
        <v>2188</v>
      </c>
      <c r="AI646" t="s">
        <v>46</v>
      </c>
    </row>
    <row r="647" spans="1:35" x14ac:dyDescent="0.45">
      <c r="A647" s="1" t="s">
        <v>1276</v>
      </c>
      <c r="B647" t="s">
        <v>925</v>
      </c>
      <c r="C647" t="s">
        <v>45</v>
      </c>
      <c r="D647" t="s">
        <v>44</v>
      </c>
      <c r="F647" s="2">
        <v>20000</v>
      </c>
      <c r="H647" s="4">
        <v>43423.465277777803</v>
      </c>
      <c r="R647" t="s">
        <v>1942</v>
      </c>
      <c r="S647" s="1" t="s">
        <v>80</v>
      </c>
      <c r="T647">
        <v>1100518</v>
      </c>
      <c r="Y647" s="1" t="s">
        <v>514</v>
      </c>
      <c r="AH647" t="s">
        <v>2188</v>
      </c>
      <c r="AI647" t="s">
        <v>46</v>
      </c>
    </row>
    <row r="648" spans="1:35" x14ac:dyDescent="0.45">
      <c r="A648" s="1" t="s">
        <v>1277</v>
      </c>
      <c r="B648" t="s">
        <v>925</v>
      </c>
      <c r="C648" t="s">
        <v>45</v>
      </c>
      <c r="D648" t="s">
        <v>44</v>
      </c>
      <c r="F648" s="2">
        <v>10000</v>
      </c>
      <c r="H648" s="4">
        <v>43423.465277777803</v>
      </c>
      <c r="R648" t="s">
        <v>1943</v>
      </c>
      <c r="S648" s="1" t="s">
        <v>81</v>
      </c>
      <c r="T648">
        <v>1129326</v>
      </c>
      <c r="Y648" s="1" t="s">
        <v>515</v>
      </c>
      <c r="AH648" t="s">
        <v>2188</v>
      </c>
      <c r="AI648" t="s">
        <v>46</v>
      </c>
    </row>
    <row r="649" spans="1:35" x14ac:dyDescent="0.45">
      <c r="A649" s="1" t="s">
        <v>1275</v>
      </c>
      <c r="B649" t="s">
        <v>925</v>
      </c>
      <c r="C649" t="s">
        <v>45</v>
      </c>
      <c r="D649" t="s">
        <v>44</v>
      </c>
      <c r="F649" s="2">
        <v>10000</v>
      </c>
      <c r="H649" s="4">
        <v>43423.465972222199</v>
      </c>
      <c r="R649" t="s">
        <v>2070</v>
      </c>
      <c r="S649" s="1" t="s">
        <v>269</v>
      </c>
      <c r="T649">
        <v>1095197</v>
      </c>
      <c r="Y649" s="1" t="s">
        <v>698</v>
      </c>
      <c r="AH649" t="s">
        <v>2188</v>
      </c>
      <c r="AI649" t="s">
        <v>46</v>
      </c>
    </row>
    <row r="650" spans="1:35" x14ac:dyDescent="0.45">
      <c r="A650" s="1" t="s">
        <v>1274</v>
      </c>
      <c r="B650" t="s">
        <v>925</v>
      </c>
      <c r="C650" t="s">
        <v>45</v>
      </c>
      <c r="D650" t="s">
        <v>44</v>
      </c>
      <c r="F650" s="2">
        <v>40000</v>
      </c>
      <c r="H650" s="4">
        <v>43423.480555555601</v>
      </c>
      <c r="R650" t="s">
        <v>1955</v>
      </c>
      <c r="S650" s="1" t="s">
        <v>112</v>
      </c>
      <c r="T650">
        <v>1102712</v>
      </c>
      <c r="Y650" s="1" t="s">
        <v>546</v>
      </c>
      <c r="AH650" t="s">
        <v>2188</v>
      </c>
      <c r="AI650" t="s">
        <v>46</v>
      </c>
    </row>
    <row r="651" spans="1:35" x14ac:dyDescent="0.45">
      <c r="A651" s="1" t="s">
        <v>1273</v>
      </c>
      <c r="B651" t="s">
        <v>925</v>
      </c>
      <c r="C651" t="s">
        <v>45</v>
      </c>
      <c r="D651" t="s">
        <v>44</v>
      </c>
      <c r="F651" s="2">
        <v>10000</v>
      </c>
      <c r="H651" s="4">
        <v>43440.476388888899</v>
      </c>
      <c r="R651" s="7" t="s">
        <v>2268</v>
      </c>
      <c r="S651" s="1" t="s">
        <v>268</v>
      </c>
      <c r="T651">
        <v>503456</v>
      </c>
      <c r="Y651" s="1" t="s">
        <v>697</v>
      </c>
      <c r="AH651" t="s">
        <v>2188</v>
      </c>
      <c r="AI651" t="s">
        <v>46</v>
      </c>
    </row>
    <row r="652" spans="1:35" x14ac:dyDescent="0.45">
      <c r="A652" s="1" t="s">
        <v>1272</v>
      </c>
      <c r="B652" t="s">
        <v>925</v>
      </c>
      <c r="C652" t="s">
        <v>45</v>
      </c>
      <c r="D652" t="s">
        <v>44</v>
      </c>
      <c r="F652" s="2">
        <v>10000</v>
      </c>
      <c r="H652" s="4">
        <v>43440.488194444399</v>
      </c>
      <c r="R652" s="7" t="s">
        <v>2267</v>
      </c>
      <c r="S652" s="1" t="s">
        <v>267</v>
      </c>
      <c r="T652">
        <v>205846</v>
      </c>
      <c r="Y652" s="1" t="s">
        <v>696</v>
      </c>
      <c r="AH652" t="s">
        <v>2188</v>
      </c>
      <c r="AI652" t="s">
        <v>46</v>
      </c>
    </row>
    <row r="653" spans="1:35" x14ac:dyDescent="0.45">
      <c r="A653" s="1" t="s">
        <v>1271</v>
      </c>
      <c r="B653" t="s">
        <v>925</v>
      </c>
      <c r="C653" t="s">
        <v>45</v>
      </c>
      <c r="D653" t="s">
        <v>44</v>
      </c>
      <c r="F653" s="2">
        <v>25000</v>
      </c>
      <c r="H653" s="4">
        <v>43469.461805555598</v>
      </c>
      <c r="R653" s="7" t="s">
        <v>2197</v>
      </c>
      <c r="S653" s="1" t="s">
        <v>70</v>
      </c>
      <c r="T653">
        <v>225971</v>
      </c>
      <c r="Y653" s="1" t="s">
        <v>504</v>
      </c>
      <c r="AH653" t="s">
        <v>2188</v>
      </c>
      <c r="AI653" t="s">
        <v>46</v>
      </c>
    </row>
    <row r="654" spans="1:35" x14ac:dyDescent="0.45">
      <c r="A654" s="1" t="s">
        <v>1270</v>
      </c>
      <c r="B654" t="s">
        <v>925</v>
      </c>
      <c r="C654" t="s">
        <v>45</v>
      </c>
      <c r="D654" t="s">
        <v>44</v>
      </c>
      <c r="F654" s="2">
        <v>65000</v>
      </c>
      <c r="H654" s="4">
        <v>43486.606249999997</v>
      </c>
      <c r="R654" s="7" t="s">
        <v>2351</v>
      </c>
      <c r="S654" s="1" t="s">
        <v>266</v>
      </c>
      <c r="T654" s="1"/>
      <c r="Y654" s="1" t="s">
        <v>695</v>
      </c>
      <c r="AH654" t="s">
        <v>2188</v>
      </c>
      <c r="AI654" t="s">
        <v>46</v>
      </c>
    </row>
    <row r="655" spans="1:35" x14ac:dyDescent="0.45">
      <c r="A655" s="1" t="s">
        <v>1269</v>
      </c>
      <c r="B655" t="s">
        <v>925</v>
      </c>
      <c r="C655" t="s">
        <v>45</v>
      </c>
      <c r="D655" t="s">
        <v>44</v>
      </c>
      <c r="F655" s="2">
        <v>25000</v>
      </c>
      <c r="H655" s="4">
        <v>43486.6069444444</v>
      </c>
      <c r="R655" s="7" t="s">
        <v>2209</v>
      </c>
      <c r="S655" s="1" t="s">
        <v>100</v>
      </c>
      <c r="T655">
        <v>296645</v>
      </c>
      <c r="Y655" s="1" t="s">
        <v>534</v>
      </c>
      <c r="AH655" t="s">
        <v>2188</v>
      </c>
      <c r="AI655" t="s">
        <v>46</v>
      </c>
    </row>
    <row r="656" spans="1:35" x14ac:dyDescent="0.45">
      <c r="A656" s="1" t="s">
        <v>1268</v>
      </c>
      <c r="B656" t="s">
        <v>925</v>
      </c>
      <c r="C656" t="s">
        <v>45</v>
      </c>
      <c r="D656" t="s">
        <v>44</v>
      </c>
      <c r="F656" s="2">
        <v>25000</v>
      </c>
      <c r="H656" s="4">
        <v>43486.607638888898</v>
      </c>
      <c r="R656" s="7" t="s">
        <v>2218</v>
      </c>
      <c r="S656" s="1" t="s">
        <v>121</v>
      </c>
      <c r="T656">
        <v>209617</v>
      </c>
      <c r="Y656" s="1" t="s">
        <v>555</v>
      </c>
      <c r="AH656" t="s">
        <v>2188</v>
      </c>
      <c r="AI656" t="s">
        <v>46</v>
      </c>
    </row>
    <row r="657" spans="1:35" x14ac:dyDescent="0.45">
      <c r="A657" s="1" t="s">
        <v>1267</v>
      </c>
      <c r="B657" t="s">
        <v>925</v>
      </c>
      <c r="C657" t="s">
        <v>45</v>
      </c>
      <c r="D657" t="s">
        <v>44</v>
      </c>
      <c r="F657" s="2">
        <v>25000</v>
      </c>
      <c r="H657" s="4">
        <v>43486.609027777798</v>
      </c>
      <c r="R657" t="s">
        <v>1937</v>
      </c>
      <c r="S657" s="1" t="s">
        <v>74</v>
      </c>
      <c r="T657">
        <v>1089464</v>
      </c>
      <c r="Y657" s="1" t="s">
        <v>508</v>
      </c>
      <c r="AH657" t="s">
        <v>2188</v>
      </c>
      <c r="AI657" t="s">
        <v>46</v>
      </c>
    </row>
    <row r="658" spans="1:35" x14ac:dyDescent="0.45">
      <c r="A658" s="1" t="s">
        <v>1266</v>
      </c>
      <c r="B658" t="s">
        <v>925</v>
      </c>
      <c r="C658" t="s">
        <v>45</v>
      </c>
      <c r="D658" t="s">
        <v>44</v>
      </c>
      <c r="F658" s="2">
        <v>15000</v>
      </c>
      <c r="H658" s="4">
        <v>43486.611111111102</v>
      </c>
      <c r="R658" s="7" t="s">
        <v>2266</v>
      </c>
      <c r="S658" s="1" t="s">
        <v>265</v>
      </c>
      <c r="T658">
        <v>294898</v>
      </c>
      <c r="Y658" s="1" t="s">
        <v>694</v>
      </c>
      <c r="AH658" t="s">
        <v>2188</v>
      </c>
      <c r="AI658" t="s">
        <v>46</v>
      </c>
    </row>
    <row r="659" spans="1:35" x14ac:dyDescent="0.45">
      <c r="A659" s="1" t="s">
        <v>1265</v>
      </c>
      <c r="B659" t="s">
        <v>925</v>
      </c>
      <c r="C659" t="s">
        <v>45</v>
      </c>
      <c r="D659" t="s">
        <v>44</v>
      </c>
      <c r="F659" s="2">
        <v>10000</v>
      </c>
      <c r="H659" s="4">
        <v>43486.6118055556</v>
      </c>
      <c r="R659" t="s">
        <v>1946</v>
      </c>
      <c r="S659" s="1" t="s">
        <v>90</v>
      </c>
      <c r="T659">
        <v>1105851</v>
      </c>
      <c r="Y659" s="1" t="s">
        <v>524</v>
      </c>
      <c r="AH659" t="s">
        <v>2188</v>
      </c>
      <c r="AI659" t="s">
        <v>46</v>
      </c>
    </row>
    <row r="660" spans="1:35" x14ac:dyDescent="0.45">
      <c r="A660" s="1" t="s">
        <v>1264</v>
      </c>
      <c r="B660" t="s">
        <v>925</v>
      </c>
      <c r="C660" t="s">
        <v>45</v>
      </c>
      <c r="D660" t="s">
        <v>44</v>
      </c>
      <c r="F660" s="2">
        <v>10000</v>
      </c>
      <c r="H660" s="4">
        <v>43486.6118055556</v>
      </c>
      <c r="R660" s="7" t="s">
        <v>2191</v>
      </c>
      <c r="S660" s="1" t="s">
        <v>50</v>
      </c>
      <c r="T660">
        <v>209603</v>
      </c>
      <c r="Y660" s="1" t="s">
        <v>485</v>
      </c>
      <c r="AH660" t="s">
        <v>2188</v>
      </c>
      <c r="AI660" t="s">
        <v>46</v>
      </c>
    </row>
    <row r="661" spans="1:35" x14ac:dyDescent="0.45">
      <c r="A661" s="1" t="s">
        <v>1263</v>
      </c>
      <c r="B661" t="s">
        <v>925</v>
      </c>
      <c r="C661" t="s">
        <v>45</v>
      </c>
      <c r="D661" t="s">
        <v>44</v>
      </c>
      <c r="F661" s="2">
        <v>10000</v>
      </c>
      <c r="H661" s="4">
        <v>43486.612500000003</v>
      </c>
      <c r="R661" t="s">
        <v>1953</v>
      </c>
      <c r="S661" s="1" t="s">
        <v>109</v>
      </c>
      <c r="T661">
        <v>1082947</v>
      </c>
      <c r="Y661" s="1" t="s">
        <v>543</v>
      </c>
      <c r="AH661" t="s">
        <v>2188</v>
      </c>
      <c r="AI661" t="s">
        <v>46</v>
      </c>
    </row>
    <row r="662" spans="1:35" x14ac:dyDescent="0.45">
      <c r="A662" s="1" t="s">
        <v>1262</v>
      </c>
      <c r="B662" t="s">
        <v>925</v>
      </c>
      <c r="C662" t="s">
        <v>45</v>
      </c>
      <c r="D662" t="s">
        <v>44</v>
      </c>
      <c r="F662" s="2">
        <v>10000</v>
      </c>
      <c r="H662" s="4">
        <v>43486.613194444399</v>
      </c>
      <c r="R662" t="s">
        <v>1938</v>
      </c>
      <c r="S662" s="1" t="s">
        <v>75</v>
      </c>
      <c r="T662">
        <v>1026588</v>
      </c>
      <c r="Y662" s="1" t="s">
        <v>509</v>
      </c>
      <c r="AH662" t="s">
        <v>2188</v>
      </c>
      <c r="AI662" t="s">
        <v>46</v>
      </c>
    </row>
    <row r="663" spans="1:35" x14ac:dyDescent="0.45">
      <c r="A663" s="1" t="s">
        <v>1261</v>
      </c>
      <c r="B663" t="s">
        <v>925</v>
      </c>
      <c r="C663" t="s">
        <v>45</v>
      </c>
      <c r="D663" t="s">
        <v>44</v>
      </c>
      <c r="F663" s="2">
        <v>10000</v>
      </c>
      <c r="H663" s="4">
        <v>43486.613888888904</v>
      </c>
      <c r="R663" s="7" t="s">
        <v>2200</v>
      </c>
      <c r="S663" s="1" t="s">
        <v>77</v>
      </c>
      <c r="T663">
        <v>288701</v>
      </c>
      <c r="Y663" s="1" t="s">
        <v>511</v>
      </c>
      <c r="AH663" t="s">
        <v>2188</v>
      </c>
      <c r="AI663" t="s">
        <v>46</v>
      </c>
    </row>
    <row r="664" spans="1:35" x14ac:dyDescent="0.45">
      <c r="A664" s="1" t="s">
        <v>1260</v>
      </c>
      <c r="B664" t="s">
        <v>925</v>
      </c>
      <c r="C664" t="s">
        <v>45</v>
      </c>
      <c r="D664" t="s">
        <v>44</v>
      </c>
      <c r="F664" s="2">
        <v>10000</v>
      </c>
      <c r="H664" s="4">
        <v>43486.614583333299</v>
      </c>
      <c r="R664" s="7" t="s">
        <v>2231</v>
      </c>
      <c r="S664" s="1" t="s">
        <v>161</v>
      </c>
      <c r="T664">
        <v>207994</v>
      </c>
      <c r="Y664" s="1" t="s">
        <v>549</v>
      </c>
      <c r="AH664" t="s">
        <v>2188</v>
      </c>
      <c r="AI664" t="s">
        <v>46</v>
      </c>
    </row>
    <row r="665" spans="1:35" x14ac:dyDescent="0.45">
      <c r="A665" s="1" t="s">
        <v>1259</v>
      </c>
      <c r="B665" t="s">
        <v>925</v>
      </c>
      <c r="C665" t="s">
        <v>45</v>
      </c>
      <c r="D665" t="s">
        <v>44</v>
      </c>
      <c r="F665" s="2">
        <v>10000</v>
      </c>
      <c r="H665" s="4">
        <v>43509.404861111099</v>
      </c>
      <c r="R665" t="s">
        <v>2018</v>
      </c>
      <c r="S665" s="1" t="s">
        <v>264</v>
      </c>
      <c r="T665">
        <v>1153497</v>
      </c>
      <c r="Y665" s="1" t="s">
        <v>660</v>
      </c>
      <c r="AH665" t="s">
        <v>2188</v>
      </c>
      <c r="AI665" t="s">
        <v>46</v>
      </c>
    </row>
    <row r="666" spans="1:35" x14ac:dyDescent="0.45">
      <c r="A666" s="1" t="s">
        <v>1258</v>
      </c>
      <c r="B666" t="s">
        <v>925</v>
      </c>
      <c r="C666" t="s">
        <v>45</v>
      </c>
      <c r="D666" t="s">
        <v>44</v>
      </c>
      <c r="F666" s="2">
        <v>250000</v>
      </c>
      <c r="H666" s="4">
        <v>43509.404861111099</v>
      </c>
      <c r="R666" s="7" t="s">
        <v>2198</v>
      </c>
      <c r="S666" s="1" t="s">
        <v>72</v>
      </c>
      <c r="T666">
        <v>213890</v>
      </c>
      <c r="Y666" s="1" t="s">
        <v>506</v>
      </c>
      <c r="AH666" t="s">
        <v>2188</v>
      </c>
      <c r="AI666" t="s">
        <v>46</v>
      </c>
    </row>
    <row r="667" spans="1:35" x14ac:dyDescent="0.45">
      <c r="A667" s="1" t="s">
        <v>1257</v>
      </c>
      <c r="B667" t="s">
        <v>925</v>
      </c>
      <c r="C667" t="s">
        <v>45</v>
      </c>
      <c r="D667" t="s">
        <v>44</v>
      </c>
      <c r="F667" s="2">
        <v>10000</v>
      </c>
      <c r="H667" s="4">
        <v>43509.406944444403</v>
      </c>
      <c r="R667" t="s">
        <v>2069</v>
      </c>
      <c r="S667" s="1" t="s">
        <v>263</v>
      </c>
      <c r="T667">
        <v>1154609</v>
      </c>
      <c r="Y667" s="1" t="s">
        <v>693</v>
      </c>
      <c r="AH667" t="s">
        <v>2188</v>
      </c>
      <c r="AI667" t="s">
        <v>46</v>
      </c>
    </row>
    <row r="668" spans="1:35" x14ac:dyDescent="0.45">
      <c r="A668" s="1" t="s">
        <v>1256</v>
      </c>
      <c r="B668" t="s">
        <v>925</v>
      </c>
      <c r="C668" t="s">
        <v>45</v>
      </c>
      <c r="D668" t="s">
        <v>44</v>
      </c>
      <c r="F668" s="2">
        <v>10000</v>
      </c>
      <c r="H668" s="4">
        <v>43509.407638888901</v>
      </c>
      <c r="R668" s="7" t="s">
        <v>2200</v>
      </c>
      <c r="S668" s="1" t="s">
        <v>77</v>
      </c>
      <c r="T668">
        <v>288701</v>
      </c>
      <c r="Y668" s="1" t="s">
        <v>511</v>
      </c>
      <c r="AH668" t="s">
        <v>2188</v>
      </c>
      <c r="AI668" t="s">
        <v>46</v>
      </c>
    </row>
    <row r="669" spans="1:35" x14ac:dyDescent="0.45">
      <c r="A669" s="1" t="s">
        <v>1255</v>
      </c>
      <c r="B669" t="s">
        <v>925</v>
      </c>
      <c r="C669" t="s">
        <v>45</v>
      </c>
      <c r="D669" t="s">
        <v>44</v>
      </c>
      <c r="F669" s="2">
        <v>10000</v>
      </c>
      <c r="H669" s="4">
        <v>43509.408333333296</v>
      </c>
      <c r="R669" s="7" t="s">
        <v>2265</v>
      </c>
      <c r="S669" s="1" t="s">
        <v>262</v>
      </c>
      <c r="T669">
        <v>227523</v>
      </c>
      <c r="Y669" s="1" t="s">
        <v>692</v>
      </c>
      <c r="AH669" t="s">
        <v>2188</v>
      </c>
      <c r="AI669" t="s">
        <v>46</v>
      </c>
    </row>
    <row r="670" spans="1:35" x14ac:dyDescent="0.45">
      <c r="A670" s="1" t="s">
        <v>1254</v>
      </c>
      <c r="B670" t="s">
        <v>925</v>
      </c>
      <c r="C670" t="s">
        <v>45</v>
      </c>
      <c r="D670" t="s">
        <v>44</v>
      </c>
      <c r="F670" s="2">
        <v>30000</v>
      </c>
      <c r="H670" s="4">
        <v>43522.3972222222</v>
      </c>
      <c r="R670" s="7" t="s">
        <v>2264</v>
      </c>
      <c r="S670" s="1" t="s">
        <v>261</v>
      </c>
      <c r="T670">
        <v>201654</v>
      </c>
      <c r="Y670" s="1" t="s">
        <v>691</v>
      </c>
      <c r="AH670" t="s">
        <v>2188</v>
      </c>
      <c r="AI670" t="s">
        <v>46</v>
      </c>
    </row>
    <row r="671" spans="1:35" x14ac:dyDescent="0.45">
      <c r="A671" s="1" t="s">
        <v>1253</v>
      </c>
      <c r="B671" t="s">
        <v>925</v>
      </c>
      <c r="C671" t="s">
        <v>45</v>
      </c>
      <c r="D671" t="s">
        <v>44</v>
      </c>
      <c r="F671" s="2">
        <v>30000</v>
      </c>
      <c r="H671" s="4">
        <v>43522.397916666698</v>
      </c>
      <c r="R671" s="7" t="s">
        <v>2263</v>
      </c>
      <c r="S671" s="1" t="s">
        <v>260</v>
      </c>
      <c r="T671">
        <v>203644</v>
      </c>
      <c r="Y671" s="1" t="s">
        <v>690</v>
      </c>
      <c r="AH671" t="s">
        <v>2188</v>
      </c>
      <c r="AI671" t="s">
        <v>46</v>
      </c>
    </row>
    <row r="672" spans="1:35" x14ac:dyDescent="0.45">
      <c r="A672" s="1" t="s">
        <v>1252</v>
      </c>
      <c r="B672" t="s">
        <v>925</v>
      </c>
      <c r="C672" t="s">
        <v>45</v>
      </c>
      <c r="D672" t="s">
        <v>44</v>
      </c>
      <c r="F672" s="2">
        <v>10000</v>
      </c>
      <c r="H672" s="4">
        <v>43522.399305555598</v>
      </c>
      <c r="R672" t="s">
        <v>2068</v>
      </c>
      <c r="S672" s="1" t="s">
        <v>259</v>
      </c>
      <c r="T672">
        <v>1160947</v>
      </c>
      <c r="Y672" s="1" t="s">
        <v>664</v>
      </c>
      <c r="AH672" t="s">
        <v>2188</v>
      </c>
      <c r="AI672" t="s">
        <v>46</v>
      </c>
    </row>
    <row r="673" spans="1:35" x14ac:dyDescent="0.45">
      <c r="A673" s="1" t="s">
        <v>1250</v>
      </c>
      <c r="B673" t="s">
        <v>925</v>
      </c>
      <c r="C673" t="s">
        <v>45</v>
      </c>
      <c r="D673" t="s">
        <v>44</v>
      </c>
      <c r="F673" s="2">
        <v>10000</v>
      </c>
      <c r="H673" s="4">
        <v>43522.400694444397</v>
      </c>
      <c r="R673" t="s">
        <v>2067</v>
      </c>
      <c r="S673" s="1" t="s">
        <v>257</v>
      </c>
      <c r="T673">
        <v>1121222</v>
      </c>
      <c r="Y673" s="1" t="s">
        <v>688</v>
      </c>
      <c r="AH673" t="s">
        <v>2188</v>
      </c>
      <c r="AI673" t="s">
        <v>46</v>
      </c>
    </row>
    <row r="674" spans="1:35" x14ac:dyDescent="0.45">
      <c r="A674" s="1" t="s">
        <v>1251</v>
      </c>
      <c r="B674" t="s">
        <v>925</v>
      </c>
      <c r="C674" t="s">
        <v>45</v>
      </c>
      <c r="D674" t="s">
        <v>44</v>
      </c>
      <c r="F674" s="2">
        <v>10000</v>
      </c>
      <c r="H674" s="4">
        <v>43522.400694444397</v>
      </c>
      <c r="R674" s="7" t="s">
        <v>2262</v>
      </c>
      <c r="S674" s="1" t="s">
        <v>258</v>
      </c>
      <c r="T674">
        <v>1135205</v>
      </c>
      <c r="Y674" s="1" t="s">
        <v>689</v>
      </c>
      <c r="AH674" t="s">
        <v>2188</v>
      </c>
      <c r="AI674" t="s">
        <v>46</v>
      </c>
    </row>
    <row r="675" spans="1:35" x14ac:dyDescent="0.45">
      <c r="A675" s="1" t="s">
        <v>1249</v>
      </c>
      <c r="B675" t="s">
        <v>925</v>
      </c>
      <c r="C675" t="s">
        <v>45</v>
      </c>
      <c r="D675" t="s">
        <v>44</v>
      </c>
      <c r="F675" s="2">
        <v>10000</v>
      </c>
      <c r="H675" s="4">
        <v>43522.401388888902</v>
      </c>
      <c r="R675" t="s">
        <v>1981</v>
      </c>
      <c r="S675" s="1" t="s">
        <v>256</v>
      </c>
      <c r="T675">
        <v>1161901</v>
      </c>
      <c r="Y675" s="1" t="s">
        <v>687</v>
      </c>
      <c r="AH675" t="s">
        <v>2188</v>
      </c>
      <c r="AI675" t="s">
        <v>46</v>
      </c>
    </row>
    <row r="676" spans="1:35" x14ac:dyDescent="0.45">
      <c r="A676" s="1" t="s">
        <v>1248</v>
      </c>
      <c r="B676" t="s">
        <v>925</v>
      </c>
      <c r="C676" t="s">
        <v>45</v>
      </c>
      <c r="D676" t="s">
        <v>44</v>
      </c>
      <c r="F676" s="2">
        <v>10000</v>
      </c>
      <c r="H676" s="4">
        <v>43522.402777777803</v>
      </c>
      <c r="R676" t="s">
        <v>2066</v>
      </c>
      <c r="S676" s="1" t="s">
        <v>255</v>
      </c>
      <c r="T676">
        <v>1084211</v>
      </c>
      <c r="Y676" s="1" t="s">
        <v>686</v>
      </c>
      <c r="AH676" t="s">
        <v>2188</v>
      </c>
      <c r="AI676" t="s">
        <v>46</v>
      </c>
    </row>
    <row r="677" spans="1:35" x14ac:dyDescent="0.45">
      <c r="A677" s="1" t="s">
        <v>1247</v>
      </c>
      <c r="B677" t="s">
        <v>925</v>
      </c>
      <c r="C677" t="s">
        <v>45</v>
      </c>
      <c r="D677" t="s">
        <v>44</v>
      </c>
      <c r="F677" s="2">
        <v>10000</v>
      </c>
      <c r="H677" s="4">
        <v>43522.404861111099</v>
      </c>
      <c r="R677" s="7" t="s">
        <v>2258</v>
      </c>
      <c r="S677" s="1" t="s">
        <v>247</v>
      </c>
      <c r="T677">
        <v>263710</v>
      </c>
      <c r="Y677" s="1" t="s">
        <v>678</v>
      </c>
      <c r="AH677" t="s">
        <v>2188</v>
      </c>
      <c r="AI677" t="s">
        <v>46</v>
      </c>
    </row>
    <row r="678" spans="1:35" x14ac:dyDescent="0.45">
      <c r="A678" s="1" t="s">
        <v>1245</v>
      </c>
      <c r="B678" t="s">
        <v>925</v>
      </c>
      <c r="C678" t="s">
        <v>45</v>
      </c>
      <c r="D678" t="s">
        <v>44</v>
      </c>
      <c r="F678" s="2">
        <v>10000</v>
      </c>
      <c r="H678" s="4">
        <v>43522.405555555597</v>
      </c>
      <c r="R678" s="7" t="s">
        <v>2261</v>
      </c>
      <c r="S678" s="1" t="s">
        <v>254</v>
      </c>
      <c r="T678">
        <v>216401</v>
      </c>
      <c r="Y678" s="1" t="s">
        <v>685</v>
      </c>
      <c r="AH678" t="s">
        <v>2188</v>
      </c>
      <c r="AI678" t="s">
        <v>46</v>
      </c>
    </row>
    <row r="679" spans="1:35" x14ac:dyDescent="0.45">
      <c r="A679" s="1" t="s">
        <v>1246</v>
      </c>
      <c r="B679" t="s">
        <v>925</v>
      </c>
      <c r="C679" t="s">
        <v>45</v>
      </c>
      <c r="D679" t="s">
        <v>44</v>
      </c>
      <c r="F679" s="2">
        <v>10000</v>
      </c>
      <c r="H679" s="4">
        <v>43522.405555555597</v>
      </c>
      <c r="R679" s="7" t="s">
        <v>2203</v>
      </c>
      <c r="S679" s="1" t="s">
        <v>88</v>
      </c>
      <c r="T679">
        <v>220949</v>
      </c>
      <c r="Y679" s="1" t="s">
        <v>522</v>
      </c>
      <c r="AH679" t="s">
        <v>2188</v>
      </c>
      <c r="AI679" t="s">
        <v>46</v>
      </c>
    </row>
    <row r="680" spans="1:35" x14ac:dyDescent="0.45">
      <c r="A680" s="1" t="s">
        <v>1244</v>
      </c>
      <c r="B680" t="s">
        <v>925</v>
      </c>
      <c r="C680" t="s">
        <v>45</v>
      </c>
      <c r="D680" t="s">
        <v>44</v>
      </c>
      <c r="F680" s="2">
        <v>10000</v>
      </c>
      <c r="H680" s="4">
        <v>43522.406944444403</v>
      </c>
      <c r="R680" t="s">
        <v>1961</v>
      </c>
      <c r="S680" s="1" t="s">
        <v>123</v>
      </c>
      <c r="T680">
        <v>1077089</v>
      </c>
      <c r="Y680" s="1" t="s">
        <v>557</v>
      </c>
      <c r="AH680" t="s">
        <v>2188</v>
      </c>
      <c r="AI680" t="s">
        <v>46</v>
      </c>
    </row>
    <row r="681" spans="1:35" x14ac:dyDescent="0.45">
      <c r="A681" s="1" t="s">
        <v>1243</v>
      </c>
      <c r="B681" t="s">
        <v>925</v>
      </c>
      <c r="C681" t="s">
        <v>45</v>
      </c>
      <c r="D681" t="s">
        <v>44</v>
      </c>
      <c r="F681" s="2">
        <v>10000</v>
      </c>
      <c r="H681" s="4">
        <v>43522.407638888901</v>
      </c>
      <c r="R681" s="7" t="s">
        <v>2210</v>
      </c>
      <c r="S681" s="1" t="s">
        <v>101</v>
      </c>
      <c r="T681">
        <v>258197</v>
      </c>
      <c r="Y681" s="1" t="s">
        <v>535</v>
      </c>
      <c r="AH681" t="s">
        <v>2188</v>
      </c>
      <c r="AI681" t="s">
        <v>46</v>
      </c>
    </row>
    <row r="682" spans="1:35" x14ac:dyDescent="0.45">
      <c r="A682" s="1" t="s">
        <v>1241</v>
      </c>
      <c r="B682" t="s">
        <v>925</v>
      </c>
      <c r="C682" t="s">
        <v>45</v>
      </c>
      <c r="D682" t="s">
        <v>44</v>
      </c>
      <c r="F682" s="2">
        <v>10000</v>
      </c>
      <c r="H682" s="4">
        <v>43522.408333333296</v>
      </c>
      <c r="R682" s="7" t="s">
        <v>2197</v>
      </c>
      <c r="S682" s="1" t="s">
        <v>70</v>
      </c>
      <c r="T682">
        <v>225971</v>
      </c>
      <c r="Y682" s="1" t="s">
        <v>504</v>
      </c>
      <c r="AH682" t="s">
        <v>2188</v>
      </c>
      <c r="AI682" t="s">
        <v>46</v>
      </c>
    </row>
    <row r="683" spans="1:35" x14ac:dyDescent="0.45">
      <c r="A683" s="1" t="s">
        <v>1242</v>
      </c>
      <c r="B683" t="s">
        <v>925</v>
      </c>
      <c r="C683" t="s">
        <v>45</v>
      </c>
      <c r="D683" t="s">
        <v>44</v>
      </c>
      <c r="F683" s="2">
        <v>10000</v>
      </c>
      <c r="H683" s="4">
        <v>43522.408333333296</v>
      </c>
      <c r="R683" s="7" t="s">
        <v>2193</v>
      </c>
      <c r="S683" s="1" t="s">
        <v>62</v>
      </c>
      <c r="T683">
        <v>261017</v>
      </c>
      <c r="Y683" s="1" t="s">
        <v>497</v>
      </c>
      <c r="AH683" t="s">
        <v>2188</v>
      </c>
      <c r="AI683" t="s">
        <v>46</v>
      </c>
    </row>
    <row r="684" spans="1:35" x14ac:dyDescent="0.45">
      <c r="A684" s="1" t="s">
        <v>1240</v>
      </c>
      <c r="B684" t="s">
        <v>925</v>
      </c>
      <c r="C684" t="s">
        <v>45</v>
      </c>
      <c r="D684" t="s">
        <v>44</v>
      </c>
      <c r="F684" s="2">
        <v>10000</v>
      </c>
      <c r="H684" s="4">
        <v>43522.409027777801</v>
      </c>
      <c r="R684" s="7" t="s">
        <v>2231</v>
      </c>
      <c r="S684" s="1" t="s">
        <v>161</v>
      </c>
      <c r="T684">
        <v>207994</v>
      </c>
      <c r="Y684" s="1" t="s">
        <v>549</v>
      </c>
      <c r="AH684" t="s">
        <v>2188</v>
      </c>
      <c r="AI684" t="s">
        <v>46</v>
      </c>
    </row>
    <row r="685" spans="1:35" x14ac:dyDescent="0.45">
      <c r="A685" s="1" t="s">
        <v>1239</v>
      </c>
      <c r="B685" t="s">
        <v>925</v>
      </c>
      <c r="C685" t="s">
        <v>45</v>
      </c>
      <c r="D685" t="s">
        <v>44</v>
      </c>
      <c r="F685" s="2">
        <v>10000</v>
      </c>
      <c r="H685" s="4">
        <v>43522.409722222197</v>
      </c>
      <c r="R685" t="s">
        <v>1937</v>
      </c>
      <c r="S685" s="1" t="s">
        <v>74</v>
      </c>
      <c r="T685">
        <v>1089464</v>
      </c>
      <c r="Y685" s="1" t="s">
        <v>508</v>
      </c>
      <c r="AH685" t="s">
        <v>2188</v>
      </c>
      <c r="AI685" t="s">
        <v>46</v>
      </c>
    </row>
    <row r="686" spans="1:35" x14ac:dyDescent="0.45">
      <c r="A686" s="1" t="s">
        <v>1238</v>
      </c>
      <c r="B686" t="s">
        <v>925</v>
      </c>
      <c r="C686" t="s">
        <v>45</v>
      </c>
      <c r="D686" t="s">
        <v>44</v>
      </c>
      <c r="F686" s="2">
        <v>10000</v>
      </c>
      <c r="H686" s="4">
        <v>43522.410416666702</v>
      </c>
      <c r="R686" s="7" t="s">
        <v>2198</v>
      </c>
      <c r="S686" s="1" t="s">
        <v>72</v>
      </c>
      <c r="T686">
        <v>213890</v>
      </c>
      <c r="Y686" s="1" t="s">
        <v>506</v>
      </c>
      <c r="AH686" t="s">
        <v>2188</v>
      </c>
      <c r="AI686" t="s">
        <v>46</v>
      </c>
    </row>
    <row r="687" spans="1:35" x14ac:dyDescent="0.45">
      <c r="A687" s="1" t="s">
        <v>1237</v>
      </c>
      <c r="B687" t="s">
        <v>925</v>
      </c>
      <c r="C687" t="s">
        <v>45</v>
      </c>
      <c r="D687" t="s">
        <v>44</v>
      </c>
      <c r="F687" s="2">
        <v>100000</v>
      </c>
      <c r="H687" s="4">
        <v>43552.574999999997</v>
      </c>
      <c r="R687" s="7" t="s">
        <v>2260</v>
      </c>
      <c r="S687" s="1" t="s">
        <v>253</v>
      </c>
      <c r="T687">
        <v>277810</v>
      </c>
      <c r="Y687" s="1" t="s">
        <v>684</v>
      </c>
      <c r="AH687" t="s">
        <v>2188</v>
      </c>
      <c r="AI687" t="s">
        <v>46</v>
      </c>
    </row>
    <row r="688" spans="1:35" x14ac:dyDescent="0.45">
      <c r="A688" s="1" t="s">
        <v>1236</v>
      </c>
      <c r="B688" t="s">
        <v>925</v>
      </c>
      <c r="C688" t="s">
        <v>45</v>
      </c>
      <c r="D688" t="s">
        <v>44</v>
      </c>
      <c r="F688" s="2">
        <v>25000</v>
      </c>
      <c r="H688" s="4">
        <v>43566.4909722222</v>
      </c>
      <c r="R688" t="s">
        <v>2065</v>
      </c>
      <c r="S688" s="1" t="s">
        <v>252</v>
      </c>
      <c r="T688">
        <v>1133354</v>
      </c>
      <c r="Y688" s="1" t="s">
        <v>683</v>
      </c>
      <c r="AH688" t="s">
        <v>2188</v>
      </c>
      <c r="AI688" t="s">
        <v>46</v>
      </c>
    </row>
    <row r="689" spans="1:35" x14ac:dyDescent="0.45">
      <c r="A689" s="1" t="s">
        <v>1235</v>
      </c>
      <c r="B689" t="s">
        <v>925</v>
      </c>
      <c r="C689" t="s">
        <v>45</v>
      </c>
      <c r="D689" t="s">
        <v>44</v>
      </c>
      <c r="F689" s="2">
        <v>20000</v>
      </c>
      <c r="H689" s="4">
        <v>43566.491666666698</v>
      </c>
      <c r="R689" s="7" t="s">
        <v>2101</v>
      </c>
      <c r="S689" s="1" t="s">
        <v>165</v>
      </c>
      <c r="T689">
        <v>243312</v>
      </c>
      <c r="Y689" s="1" t="s">
        <v>598</v>
      </c>
      <c r="AH689" t="s">
        <v>2188</v>
      </c>
      <c r="AI689" t="s">
        <v>46</v>
      </c>
    </row>
    <row r="690" spans="1:35" x14ac:dyDescent="0.45">
      <c r="A690" s="1" t="s">
        <v>1233</v>
      </c>
      <c r="B690" t="s">
        <v>925</v>
      </c>
      <c r="C690" t="s">
        <v>45</v>
      </c>
      <c r="D690" t="s">
        <v>44</v>
      </c>
      <c r="F690" s="2">
        <v>20000</v>
      </c>
      <c r="H690" s="4">
        <v>43566.493055555598</v>
      </c>
      <c r="R690" s="7" t="s">
        <v>2198</v>
      </c>
      <c r="S690" s="1" t="s">
        <v>72</v>
      </c>
      <c r="T690">
        <v>213890</v>
      </c>
      <c r="Y690" s="1" t="s">
        <v>506</v>
      </c>
      <c r="AH690" t="s">
        <v>2188</v>
      </c>
      <c r="AI690" t="s">
        <v>46</v>
      </c>
    </row>
    <row r="691" spans="1:35" x14ac:dyDescent="0.45">
      <c r="A691" s="1" t="s">
        <v>1234</v>
      </c>
      <c r="B691" t="s">
        <v>925</v>
      </c>
      <c r="C691" t="s">
        <v>45</v>
      </c>
      <c r="D691" t="s">
        <v>44</v>
      </c>
      <c r="F691" s="2">
        <v>20000</v>
      </c>
      <c r="H691" s="4">
        <v>43566.493055555598</v>
      </c>
      <c r="R691" s="7" t="s">
        <v>2190</v>
      </c>
      <c r="S691" s="1" t="s">
        <v>49</v>
      </c>
      <c r="T691">
        <v>214779</v>
      </c>
      <c r="Y691" s="1" t="s">
        <v>484</v>
      </c>
      <c r="AH691" t="s">
        <v>2188</v>
      </c>
      <c r="AI691" t="s">
        <v>46</v>
      </c>
    </row>
    <row r="692" spans="1:35" x14ac:dyDescent="0.45">
      <c r="A692" s="1" t="s">
        <v>1232</v>
      </c>
      <c r="B692" t="s">
        <v>925</v>
      </c>
      <c r="C692" t="s">
        <v>45</v>
      </c>
      <c r="D692" t="s">
        <v>44</v>
      </c>
      <c r="F692" s="2">
        <v>20000</v>
      </c>
      <c r="H692" s="4">
        <v>43566.493750000001</v>
      </c>
      <c r="R692" s="7" t="s">
        <v>2203</v>
      </c>
      <c r="S692" s="1" t="s">
        <v>88</v>
      </c>
      <c r="T692">
        <v>220949</v>
      </c>
      <c r="Y692" s="1" t="s">
        <v>522</v>
      </c>
      <c r="AH692" t="s">
        <v>2188</v>
      </c>
      <c r="AI692" t="s">
        <v>46</v>
      </c>
    </row>
    <row r="693" spans="1:35" x14ac:dyDescent="0.45">
      <c r="A693" s="1" t="s">
        <v>1231</v>
      </c>
      <c r="B693" t="s">
        <v>925</v>
      </c>
      <c r="C693" t="s">
        <v>45</v>
      </c>
      <c r="D693" t="s">
        <v>44</v>
      </c>
      <c r="F693" s="2">
        <v>20000</v>
      </c>
      <c r="H693" s="4">
        <v>43566.494444444397</v>
      </c>
      <c r="R693" s="7" t="s">
        <v>2259</v>
      </c>
      <c r="S693" s="1" t="s">
        <v>251</v>
      </c>
      <c r="T693">
        <v>219279</v>
      </c>
      <c r="Y693" s="1" t="s">
        <v>682</v>
      </c>
      <c r="AH693" t="s">
        <v>2188</v>
      </c>
      <c r="AI693" t="s">
        <v>46</v>
      </c>
    </row>
    <row r="694" spans="1:35" x14ac:dyDescent="0.45">
      <c r="A694" s="1" t="s">
        <v>1230</v>
      </c>
      <c r="B694" t="s">
        <v>925</v>
      </c>
      <c r="C694" t="s">
        <v>45</v>
      </c>
      <c r="D694" t="s">
        <v>44</v>
      </c>
      <c r="F694" s="2">
        <v>12500</v>
      </c>
      <c r="H694" s="4">
        <v>43566.495138888902</v>
      </c>
      <c r="R694" t="s">
        <v>2007</v>
      </c>
      <c r="S694" s="1" t="s">
        <v>250</v>
      </c>
      <c r="T694">
        <v>1139916</v>
      </c>
      <c r="Y694" s="1" t="s">
        <v>681</v>
      </c>
      <c r="AH694" t="s">
        <v>2188</v>
      </c>
      <c r="AI694" t="s">
        <v>46</v>
      </c>
    </row>
    <row r="695" spans="1:35" x14ac:dyDescent="0.45">
      <c r="A695" s="1" t="s">
        <v>1229</v>
      </c>
      <c r="B695" t="s">
        <v>925</v>
      </c>
      <c r="C695" t="s">
        <v>45</v>
      </c>
      <c r="D695" t="s">
        <v>44</v>
      </c>
      <c r="F695" s="2">
        <v>12500</v>
      </c>
      <c r="H695" s="4">
        <v>43566.495138888902</v>
      </c>
      <c r="R695" s="7" t="s">
        <v>2191</v>
      </c>
      <c r="S695" s="1" t="s">
        <v>50</v>
      </c>
      <c r="T695">
        <v>209603</v>
      </c>
      <c r="Y695" s="1" t="s">
        <v>485</v>
      </c>
      <c r="AH695" t="s">
        <v>2188</v>
      </c>
      <c r="AI695" t="s">
        <v>46</v>
      </c>
    </row>
    <row r="696" spans="1:35" x14ac:dyDescent="0.45">
      <c r="A696" s="1" t="s">
        <v>1228</v>
      </c>
      <c r="B696" t="s">
        <v>925</v>
      </c>
      <c r="C696" t="s">
        <v>45</v>
      </c>
      <c r="D696" t="s">
        <v>44</v>
      </c>
      <c r="F696" s="2">
        <v>275000</v>
      </c>
      <c r="H696" s="4">
        <v>43605.561111111099</v>
      </c>
      <c r="R696" t="s">
        <v>1937</v>
      </c>
      <c r="S696" s="1" t="s">
        <v>74</v>
      </c>
      <c r="T696">
        <v>1089464</v>
      </c>
      <c r="Y696" s="1" t="s">
        <v>508</v>
      </c>
      <c r="AH696" t="s">
        <v>2188</v>
      </c>
      <c r="AI696" t="s">
        <v>46</v>
      </c>
    </row>
    <row r="697" spans="1:35" x14ac:dyDescent="0.45">
      <c r="A697" s="1" t="s">
        <v>1227</v>
      </c>
      <c r="B697" t="s">
        <v>925</v>
      </c>
      <c r="C697" t="s">
        <v>45</v>
      </c>
      <c r="D697" t="s">
        <v>44</v>
      </c>
      <c r="F697" s="2">
        <v>375000</v>
      </c>
      <c r="H697" s="4">
        <v>43621.418055555601</v>
      </c>
      <c r="R697" t="s">
        <v>2064</v>
      </c>
      <c r="S697" s="1" t="s">
        <v>249</v>
      </c>
      <c r="T697">
        <v>1149601</v>
      </c>
      <c r="Y697" s="1" t="s">
        <v>680</v>
      </c>
      <c r="AH697" t="s">
        <v>2188</v>
      </c>
      <c r="AI697" t="s">
        <v>46</v>
      </c>
    </row>
    <row r="698" spans="1:35" x14ac:dyDescent="0.45">
      <c r="A698" s="1" t="s">
        <v>1226</v>
      </c>
      <c r="B698" t="s">
        <v>925</v>
      </c>
      <c r="C698" t="s">
        <v>45</v>
      </c>
      <c r="D698" t="s">
        <v>44</v>
      </c>
      <c r="F698" s="2">
        <v>25000</v>
      </c>
      <c r="H698" s="4">
        <v>43621.420138888898</v>
      </c>
      <c r="R698" t="s">
        <v>2063</v>
      </c>
      <c r="S698" s="1" t="s">
        <v>248</v>
      </c>
      <c r="T698">
        <v>1040419</v>
      </c>
      <c r="Y698" s="1" t="s">
        <v>679</v>
      </c>
      <c r="AH698" t="s">
        <v>2188</v>
      </c>
      <c r="AI698" t="s">
        <v>46</v>
      </c>
    </row>
    <row r="699" spans="1:35" x14ac:dyDescent="0.45">
      <c r="A699" s="1" t="s">
        <v>1225</v>
      </c>
      <c r="B699" t="s">
        <v>925</v>
      </c>
      <c r="C699" t="s">
        <v>45</v>
      </c>
      <c r="D699" t="s">
        <v>44</v>
      </c>
      <c r="F699" s="2">
        <v>10000</v>
      </c>
      <c r="H699" s="4">
        <v>43621.420833333301</v>
      </c>
      <c r="R699" t="s">
        <v>1938</v>
      </c>
      <c r="S699" s="1" t="s">
        <v>75</v>
      </c>
      <c r="T699">
        <v>1026588</v>
      </c>
      <c r="Y699" s="1" t="s">
        <v>509</v>
      </c>
      <c r="AH699" t="s">
        <v>2188</v>
      </c>
      <c r="AI699" t="s">
        <v>46</v>
      </c>
    </row>
    <row r="700" spans="1:35" x14ac:dyDescent="0.45">
      <c r="A700" s="1" t="s">
        <v>1224</v>
      </c>
      <c r="B700" t="s">
        <v>925</v>
      </c>
      <c r="C700" t="s">
        <v>45</v>
      </c>
      <c r="D700" t="s">
        <v>44</v>
      </c>
      <c r="F700" s="2">
        <v>10000</v>
      </c>
      <c r="H700" s="4">
        <v>43621.421527777798</v>
      </c>
      <c r="R700" s="7" t="s">
        <v>2258</v>
      </c>
      <c r="S700" s="1" t="s">
        <v>247</v>
      </c>
      <c r="T700">
        <v>263710</v>
      </c>
      <c r="Y700" s="1" t="s">
        <v>678</v>
      </c>
      <c r="AH700" t="s">
        <v>2188</v>
      </c>
      <c r="AI700" t="s">
        <v>46</v>
      </c>
    </row>
    <row r="701" spans="1:35" x14ac:dyDescent="0.45">
      <c r="A701" s="1" t="s">
        <v>1223</v>
      </c>
      <c r="B701" t="s">
        <v>925</v>
      </c>
      <c r="C701" t="s">
        <v>45</v>
      </c>
      <c r="D701" t="s">
        <v>44</v>
      </c>
      <c r="F701" s="2">
        <v>75000</v>
      </c>
      <c r="H701" s="4">
        <v>43647.568749999999</v>
      </c>
      <c r="R701" t="s">
        <v>1984</v>
      </c>
      <c r="S701" s="1" t="s">
        <v>246</v>
      </c>
      <c r="T701">
        <v>1120038</v>
      </c>
      <c r="Y701" s="1" t="s">
        <v>677</v>
      </c>
      <c r="AH701" t="s">
        <v>2188</v>
      </c>
      <c r="AI701" t="s">
        <v>46</v>
      </c>
    </row>
    <row r="702" spans="1:35" x14ac:dyDescent="0.45">
      <c r="A702" s="1" t="s">
        <v>1221</v>
      </c>
      <c r="B702" t="s">
        <v>925</v>
      </c>
      <c r="C702" t="s">
        <v>45</v>
      </c>
      <c r="D702" t="s">
        <v>44</v>
      </c>
      <c r="F702" s="2">
        <v>40000</v>
      </c>
      <c r="H702" s="4">
        <v>43647.570138888899</v>
      </c>
      <c r="R702" t="s">
        <v>1937</v>
      </c>
      <c r="S702" s="1" t="s">
        <v>74</v>
      </c>
      <c r="T702">
        <v>1089464</v>
      </c>
      <c r="Y702" s="1" t="s">
        <v>508</v>
      </c>
      <c r="AH702" t="s">
        <v>2188</v>
      </c>
      <c r="AI702" t="s">
        <v>46</v>
      </c>
    </row>
    <row r="703" spans="1:35" x14ac:dyDescent="0.45">
      <c r="A703" s="1" t="s">
        <v>1222</v>
      </c>
      <c r="B703" t="s">
        <v>925</v>
      </c>
      <c r="C703" t="s">
        <v>45</v>
      </c>
      <c r="D703" t="s">
        <v>44</v>
      </c>
      <c r="F703" s="2">
        <v>25000</v>
      </c>
      <c r="H703" s="4">
        <v>43647.570138888899</v>
      </c>
      <c r="R703" s="7" t="s">
        <v>2214</v>
      </c>
      <c r="S703" s="1" t="s">
        <v>111</v>
      </c>
      <c r="T703">
        <v>294344</v>
      </c>
      <c r="Y703" s="1" t="s">
        <v>545</v>
      </c>
      <c r="AH703" t="s">
        <v>2188</v>
      </c>
      <c r="AI703" t="s">
        <v>46</v>
      </c>
    </row>
    <row r="704" spans="1:35" x14ac:dyDescent="0.45">
      <c r="A704" s="1" t="s">
        <v>1220</v>
      </c>
      <c r="B704" t="s">
        <v>925</v>
      </c>
      <c r="C704" t="s">
        <v>45</v>
      </c>
      <c r="D704" t="s">
        <v>44</v>
      </c>
      <c r="F704" s="2">
        <v>25000</v>
      </c>
      <c r="H704" s="4">
        <v>43647.5715277778</v>
      </c>
      <c r="R704" t="s">
        <v>1954</v>
      </c>
      <c r="S704" s="1" t="s">
        <v>110</v>
      </c>
      <c r="T704">
        <v>1077998</v>
      </c>
      <c r="Y704" s="1" t="s">
        <v>544</v>
      </c>
      <c r="AH704" t="s">
        <v>2188</v>
      </c>
      <c r="AI704" t="s">
        <v>46</v>
      </c>
    </row>
    <row r="705" spans="1:35" x14ac:dyDescent="0.45">
      <c r="A705" s="1" t="s">
        <v>1219</v>
      </c>
      <c r="B705" t="s">
        <v>925</v>
      </c>
      <c r="C705" t="s">
        <v>45</v>
      </c>
      <c r="D705" t="s">
        <v>44</v>
      </c>
      <c r="F705" s="2">
        <v>25000</v>
      </c>
      <c r="H705" s="4">
        <v>43647.572916666701</v>
      </c>
      <c r="R705" s="7" t="s">
        <v>2257</v>
      </c>
      <c r="S705" s="1" t="s">
        <v>245</v>
      </c>
      <c r="T705">
        <v>298104</v>
      </c>
      <c r="Y705" s="1" t="s">
        <v>676</v>
      </c>
      <c r="AH705" t="s">
        <v>2188</v>
      </c>
      <c r="AI705" t="s">
        <v>46</v>
      </c>
    </row>
    <row r="706" spans="1:35" x14ac:dyDescent="0.45">
      <c r="A706" s="1" t="s">
        <v>1218</v>
      </c>
      <c r="B706" t="s">
        <v>925</v>
      </c>
      <c r="C706" t="s">
        <v>45</v>
      </c>
      <c r="D706" t="s">
        <v>44</v>
      </c>
      <c r="F706" s="2">
        <v>25000</v>
      </c>
      <c r="H706" s="4">
        <v>43647.573611111096</v>
      </c>
      <c r="R706" t="s">
        <v>2062</v>
      </c>
      <c r="S706" s="1" t="s">
        <v>244</v>
      </c>
      <c r="T706">
        <v>1116530</v>
      </c>
      <c r="Y706" s="1" t="s">
        <v>675</v>
      </c>
      <c r="AH706" t="s">
        <v>2188</v>
      </c>
      <c r="AI706" t="s">
        <v>46</v>
      </c>
    </row>
    <row r="707" spans="1:35" x14ac:dyDescent="0.45">
      <c r="A707" s="1" t="s">
        <v>1217</v>
      </c>
      <c r="B707" t="s">
        <v>925</v>
      </c>
      <c r="C707" t="s">
        <v>45</v>
      </c>
      <c r="D707" t="s">
        <v>44</v>
      </c>
      <c r="F707" s="2">
        <v>25000</v>
      </c>
      <c r="H707" s="4">
        <v>43647.574999999997</v>
      </c>
      <c r="R707" s="7" t="s">
        <v>2256</v>
      </c>
      <c r="S707" s="1" t="s">
        <v>243</v>
      </c>
      <c r="T707">
        <v>312278</v>
      </c>
      <c r="Y707" s="1" t="s">
        <v>488</v>
      </c>
      <c r="AH707" t="s">
        <v>2188</v>
      </c>
      <c r="AI707" t="s">
        <v>46</v>
      </c>
    </row>
    <row r="708" spans="1:35" x14ac:dyDescent="0.45">
      <c r="A708" s="1" t="s">
        <v>1216</v>
      </c>
      <c r="B708" t="s">
        <v>925</v>
      </c>
      <c r="C708" t="s">
        <v>45</v>
      </c>
      <c r="D708" t="s">
        <v>44</v>
      </c>
      <c r="F708" s="2">
        <v>20000</v>
      </c>
      <c r="H708" s="4">
        <v>43647.5756944444</v>
      </c>
      <c r="R708" s="7" t="s">
        <v>2209</v>
      </c>
      <c r="S708" s="1" t="s">
        <v>100</v>
      </c>
      <c r="T708">
        <v>296645</v>
      </c>
      <c r="Y708" s="1" t="s">
        <v>534</v>
      </c>
      <c r="AH708" t="s">
        <v>2188</v>
      </c>
      <c r="AI708" t="s">
        <v>46</v>
      </c>
    </row>
    <row r="709" spans="1:35" x14ac:dyDescent="0.45">
      <c r="A709" s="1" t="s">
        <v>1215</v>
      </c>
      <c r="B709" t="s">
        <v>925</v>
      </c>
      <c r="C709" t="s">
        <v>45</v>
      </c>
      <c r="D709" t="s">
        <v>44</v>
      </c>
      <c r="F709" s="2">
        <v>15000</v>
      </c>
      <c r="H709" s="4">
        <v>43647.576388888898</v>
      </c>
      <c r="R709" t="s">
        <v>2061</v>
      </c>
      <c r="S709" s="1" t="s">
        <v>242</v>
      </c>
      <c r="T709">
        <v>1001051</v>
      </c>
      <c r="Y709" s="1" t="s">
        <v>674</v>
      </c>
      <c r="AH709" t="s">
        <v>2188</v>
      </c>
      <c r="AI709" t="s">
        <v>46</v>
      </c>
    </row>
    <row r="710" spans="1:35" x14ac:dyDescent="0.45">
      <c r="A710" s="1" t="s">
        <v>1214</v>
      </c>
      <c r="B710" t="s">
        <v>925</v>
      </c>
      <c r="C710" t="s">
        <v>45</v>
      </c>
      <c r="D710" t="s">
        <v>44</v>
      </c>
      <c r="F710" s="2">
        <v>15000</v>
      </c>
      <c r="H710" s="4">
        <v>43647.577083333301</v>
      </c>
      <c r="R710" s="7" t="s">
        <v>2219</v>
      </c>
      <c r="S710" s="1" t="s">
        <v>122</v>
      </c>
      <c r="T710">
        <v>247257</v>
      </c>
      <c r="Y710" s="1" t="s">
        <v>556</v>
      </c>
      <c r="AH710" t="s">
        <v>2188</v>
      </c>
      <c r="AI710" t="s">
        <v>46</v>
      </c>
    </row>
    <row r="711" spans="1:35" x14ac:dyDescent="0.45">
      <c r="A711" s="1" t="s">
        <v>1213</v>
      </c>
      <c r="B711" t="s">
        <v>925</v>
      </c>
      <c r="C711" t="s">
        <v>45</v>
      </c>
      <c r="D711" t="s">
        <v>44</v>
      </c>
      <c r="F711" s="2">
        <v>15000</v>
      </c>
      <c r="H711" s="4">
        <v>43647.577777777798</v>
      </c>
      <c r="R711" s="7" t="s">
        <v>2195</v>
      </c>
      <c r="S711" s="1" t="s">
        <v>65</v>
      </c>
      <c r="T711">
        <v>292411</v>
      </c>
      <c r="Y711" s="1" t="s">
        <v>500</v>
      </c>
      <c r="AH711" t="s">
        <v>2188</v>
      </c>
      <c r="AI711" t="s">
        <v>46</v>
      </c>
    </row>
    <row r="712" spans="1:35" x14ac:dyDescent="0.45">
      <c r="A712" s="1" t="s">
        <v>1212</v>
      </c>
      <c r="B712" t="s">
        <v>925</v>
      </c>
      <c r="C712" t="s">
        <v>45</v>
      </c>
      <c r="D712" t="s">
        <v>44</v>
      </c>
      <c r="F712" s="2">
        <v>15000</v>
      </c>
      <c r="H712" s="4">
        <v>43647.579166666699</v>
      </c>
      <c r="R712" s="7" t="s">
        <v>2208</v>
      </c>
      <c r="S712" s="1" t="s">
        <v>99</v>
      </c>
      <c r="T712">
        <v>294841</v>
      </c>
      <c r="Y712" s="1" t="s">
        <v>533</v>
      </c>
      <c r="AH712" t="s">
        <v>2188</v>
      </c>
      <c r="AI712" t="s">
        <v>46</v>
      </c>
    </row>
    <row r="713" spans="1:35" x14ac:dyDescent="0.45">
      <c r="A713" s="1" t="s">
        <v>1211</v>
      </c>
      <c r="B713" t="s">
        <v>925</v>
      </c>
      <c r="C713" t="s">
        <v>45</v>
      </c>
      <c r="D713" t="s">
        <v>44</v>
      </c>
      <c r="F713" s="2">
        <v>15000</v>
      </c>
      <c r="H713" s="4">
        <v>43647.617361111101</v>
      </c>
      <c r="R713" s="7" t="s">
        <v>2255</v>
      </c>
      <c r="S713" s="1" t="s">
        <v>241</v>
      </c>
      <c r="T713">
        <v>512394</v>
      </c>
      <c r="Y713" s="1" t="s">
        <v>673</v>
      </c>
      <c r="AH713" t="s">
        <v>2188</v>
      </c>
      <c r="AI713" t="s">
        <v>46</v>
      </c>
    </row>
    <row r="714" spans="1:35" x14ac:dyDescent="0.45">
      <c r="A714" s="1" t="s">
        <v>1210</v>
      </c>
      <c r="B714" t="s">
        <v>925</v>
      </c>
      <c r="C714" t="s">
        <v>45</v>
      </c>
      <c r="D714" t="s">
        <v>44</v>
      </c>
      <c r="F714" s="2">
        <v>10000</v>
      </c>
      <c r="H714" s="4">
        <v>43647.618750000001</v>
      </c>
      <c r="R714" t="s">
        <v>1994</v>
      </c>
      <c r="S714" s="1" t="s">
        <v>240</v>
      </c>
      <c r="T714">
        <v>1119499</v>
      </c>
      <c r="Y714" s="1" t="s">
        <v>672</v>
      </c>
      <c r="AH714" t="s">
        <v>2188</v>
      </c>
      <c r="AI714" t="s">
        <v>46</v>
      </c>
    </row>
    <row r="715" spans="1:35" x14ac:dyDescent="0.45">
      <c r="A715" s="1" t="s">
        <v>1209</v>
      </c>
      <c r="B715" t="s">
        <v>925</v>
      </c>
      <c r="C715" t="s">
        <v>45</v>
      </c>
      <c r="D715" t="s">
        <v>44</v>
      </c>
      <c r="F715" s="2">
        <v>10000</v>
      </c>
      <c r="H715" s="4">
        <v>43647.622916666704</v>
      </c>
      <c r="R715" t="s">
        <v>2060</v>
      </c>
      <c r="S715" s="1" t="s">
        <v>239</v>
      </c>
      <c r="T715">
        <v>1130353</v>
      </c>
      <c r="Y715" s="1" t="s">
        <v>671</v>
      </c>
      <c r="AH715" t="s">
        <v>2188</v>
      </c>
      <c r="AI715" t="s">
        <v>46</v>
      </c>
    </row>
    <row r="716" spans="1:35" x14ac:dyDescent="0.45">
      <c r="A716" s="1" t="s">
        <v>1208</v>
      </c>
      <c r="B716" t="s">
        <v>925</v>
      </c>
      <c r="C716" t="s">
        <v>45</v>
      </c>
      <c r="D716" t="s">
        <v>44</v>
      </c>
      <c r="F716" s="2">
        <v>10000</v>
      </c>
      <c r="H716" s="4">
        <v>43647.624305555597</v>
      </c>
      <c r="R716" t="s">
        <v>1940</v>
      </c>
      <c r="S716" s="1" t="s">
        <v>78</v>
      </c>
      <c r="T716">
        <v>1024948</v>
      </c>
      <c r="Y716" s="1" t="s">
        <v>512</v>
      </c>
      <c r="AH716" t="s">
        <v>2188</v>
      </c>
      <c r="AI716" t="s">
        <v>46</v>
      </c>
    </row>
    <row r="717" spans="1:35" x14ac:dyDescent="0.45">
      <c r="A717" s="1" t="s">
        <v>1207</v>
      </c>
      <c r="B717" t="s">
        <v>925</v>
      </c>
      <c r="C717" t="s">
        <v>45</v>
      </c>
      <c r="D717" t="s">
        <v>44</v>
      </c>
      <c r="F717" s="2">
        <v>25000</v>
      </c>
      <c r="H717" s="4">
        <v>43700.653472222199</v>
      </c>
      <c r="R717" t="s">
        <v>1942</v>
      </c>
      <c r="S717" s="1" t="s">
        <v>80</v>
      </c>
      <c r="T717">
        <v>1100518</v>
      </c>
      <c r="Y717" s="1" t="s">
        <v>514</v>
      </c>
      <c r="AH717" t="s">
        <v>2188</v>
      </c>
      <c r="AI717" t="s">
        <v>46</v>
      </c>
    </row>
    <row r="718" spans="1:35" x14ac:dyDescent="0.45">
      <c r="A718" s="1" t="s">
        <v>1204</v>
      </c>
      <c r="B718" t="s">
        <v>925</v>
      </c>
      <c r="C718" t="s">
        <v>45</v>
      </c>
      <c r="D718" t="s">
        <v>44</v>
      </c>
      <c r="F718" s="2">
        <v>20000</v>
      </c>
      <c r="H718" s="4">
        <v>43700.655555555597</v>
      </c>
      <c r="R718" t="s">
        <v>1938</v>
      </c>
      <c r="S718" s="1" t="s">
        <v>75</v>
      </c>
      <c r="T718">
        <v>1026588</v>
      </c>
      <c r="Y718" s="1" t="s">
        <v>509</v>
      </c>
      <c r="AH718" t="s">
        <v>2188</v>
      </c>
      <c r="AI718" t="s">
        <v>46</v>
      </c>
    </row>
    <row r="719" spans="1:35" x14ac:dyDescent="0.45">
      <c r="A719" s="1" t="s">
        <v>1206</v>
      </c>
      <c r="B719" t="s">
        <v>925</v>
      </c>
      <c r="C719" t="s">
        <v>45</v>
      </c>
      <c r="D719" t="s">
        <v>44</v>
      </c>
      <c r="F719" s="2">
        <v>15000</v>
      </c>
      <c r="H719" s="4">
        <v>43700.655555555597</v>
      </c>
      <c r="R719" t="s">
        <v>1936</v>
      </c>
      <c r="S719" s="1" t="s">
        <v>71</v>
      </c>
      <c r="T719">
        <v>1072612</v>
      </c>
      <c r="Y719" s="1" t="s">
        <v>505</v>
      </c>
      <c r="AH719" t="s">
        <v>2188</v>
      </c>
      <c r="AI719" t="s">
        <v>46</v>
      </c>
    </row>
    <row r="720" spans="1:35" x14ac:dyDescent="0.45">
      <c r="A720" s="1" t="s">
        <v>1205</v>
      </c>
      <c r="B720" t="s">
        <v>925</v>
      </c>
      <c r="C720" t="s">
        <v>45</v>
      </c>
      <c r="D720" t="s">
        <v>44</v>
      </c>
      <c r="F720" s="2">
        <v>17500</v>
      </c>
      <c r="H720" s="4">
        <v>43700.655555555597</v>
      </c>
      <c r="R720" s="7" t="s">
        <v>2254</v>
      </c>
      <c r="S720" s="1" t="s">
        <v>238</v>
      </c>
      <c r="T720">
        <v>284416</v>
      </c>
      <c r="Y720" s="1" t="s">
        <v>670</v>
      </c>
      <c r="AH720" t="s">
        <v>2188</v>
      </c>
      <c r="AI720" t="s">
        <v>46</v>
      </c>
    </row>
    <row r="721" spans="1:35" x14ac:dyDescent="0.45">
      <c r="A721" s="1" t="s">
        <v>1203</v>
      </c>
      <c r="B721" t="s">
        <v>925</v>
      </c>
      <c r="C721" t="s">
        <v>45</v>
      </c>
      <c r="D721" t="s">
        <v>44</v>
      </c>
      <c r="F721" s="2">
        <v>10000</v>
      </c>
      <c r="H721" s="4">
        <v>43700.65625</v>
      </c>
      <c r="R721" t="s">
        <v>1943</v>
      </c>
      <c r="S721" s="1" t="s">
        <v>81</v>
      </c>
      <c r="T721">
        <v>1129326</v>
      </c>
      <c r="Y721" s="1" t="s">
        <v>515</v>
      </c>
      <c r="AH721" t="s">
        <v>2188</v>
      </c>
      <c r="AI721" t="s">
        <v>46</v>
      </c>
    </row>
    <row r="722" spans="1:35" x14ac:dyDescent="0.45">
      <c r="A722" s="1" t="s">
        <v>1201</v>
      </c>
      <c r="B722" t="s">
        <v>925</v>
      </c>
      <c r="C722" t="s">
        <v>45</v>
      </c>
      <c r="D722" t="s">
        <v>44</v>
      </c>
      <c r="F722" s="2">
        <v>15000</v>
      </c>
      <c r="H722" s="4">
        <v>43700.65625</v>
      </c>
      <c r="R722" t="s">
        <v>2005</v>
      </c>
      <c r="S722" s="1" t="s">
        <v>157</v>
      </c>
      <c r="T722">
        <v>1129537</v>
      </c>
      <c r="Y722" s="1" t="s">
        <v>591</v>
      </c>
      <c r="AH722" t="s">
        <v>2188</v>
      </c>
      <c r="AI722" t="s">
        <v>46</v>
      </c>
    </row>
    <row r="723" spans="1:35" x14ac:dyDescent="0.45">
      <c r="A723" s="1" t="s">
        <v>1202</v>
      </c>
      <c r="B723" t="s">
        <v>925</v>
      </c>
      <c r="C723" t="s">
        <v>45</v>
      </c>
      <c r="D723" t="s">
        <v>44</v>
      </c>
      <c r="F723" s="2">
        <v>12500</v>
      </c>
      <c r="H723" s="4">
        <v>43700.65625</v>
      </c>
      <c r="R723" s="7" t="s">
        <v>2214</v>
      </c>
      <c r="S723" s="1" t="s">
        <v>111</v>
      </c>
      <c r="T723">
        <v>294344</v>
      </c>
      <c r="Y723" s="1" t="s">
        <v>545</v>
      </c>
      <c r="AH723" t="s">
        <v>2188</v>
      </c>
      <c r="AI723" t="s">
        <v>46</v>
      </c>
    </row>
    <row r="724" spans="1:35" x14ac:dyDescent="0.45">
      <c r="A724" s="1" t="s">
        <v>1200</v>
      </c>
      <c r="B724" t="s">
        <v>925</v>
      </c>
      <c r="C724" t="s">
        <v>45</v>
      </c>
      <c r="D724" t="s">
        <v>44</v>
      </c>
      <c r="F724" s="2">
        <v>25000</v>
      </c>
      <c r="H724" s="4">
        <v>43775.405555555597</v>
      </c>
      <c r="R724" s="7" t="s">
        <v>2253</v>
      </c>
      <c r="S724" s="1" t="s">
        <v>237</v>
      </c>
      <c r="T724">
        <v>222879</v>
      </c>
      <c r="Y724" s="1" t="s">
        <v>669</v>
      </c>
      <c r="AH724" t="s">
        <v>2188</v>
      </c>
      <c r="AI724" t="s">
        <v>46</v>
      </c>
    </row>
    <row r="725" spans="1:35" x14ac:dyDescent="0.45">
      <c r="A725" s="1" t="s">
        <v>1199</v>
      </c>
      <c r="B725" t="s">
        <v>925</v>
      </c>
      <c r="C725" t="s">
        <v>45</v>
      </c>
      <c r="D725" t="s">
        <v>44</v>
      </c>
      <c r="F725" s="2">
        <v>25000</v>
      </c>
      <c r="H725" s="4">
        <v>43775.40625</v>
      </c>
      <c r="R725" s="7" t="s">
        <v>2191</v>
      </c>
      <c r="S725" s="1" t="s">
        <v>50</v>
      </c>
      <c r="T725">
        <v>209603</v>
      </c>
      <c r="Y725" s="1" t="s">
        <v>485</v>
      </c>
      <c r="AH725" t="s">
        <v>2188</v>
      </c>
      <c r="AI725" t="s">
        <v>46</v>
      </c>
    </row>
    <row r="726" spans="1:35" x14ac:dyDescent="0.45">
      <c r="A726" s="1" t="s">
        <v>1198</v>
      </c>
      <c r="B726" t="s">
        <v>925</v>
      </c>
      <c r="C726" t="s">
        <v>45</v>
      </c>
      <c r="D726" t="s">
        <v>44</v>
      </c>
      <c r="F726" s="2">
        <v>15000</v>
      </c>
      <c r="H726" s="4">
        <v>43790.387499999997</v>
      </c>
      <c r="R726" t="s">
        <v>2003</v>
      </c>
      <c r="S726" s="1" t="s">
        <v>149</v>
      </c>
      <c r="T726">
        <v>1013945</v>
      </c>
      <c r="Y726" s="1" t="s">
        <v>583</v>
      </c>
      <c r="AH726" t="s">
        <v>2188</v>
      </c>
      <c r="AI726" t="s">
        <v>46</v>
      </c>
    </row>
    <row r="727" spans="1:35" x14ac:dyDescent="0.45">
      <c r="A727" s="1" t="s">
        <v>1197</v>
      </c>
      <c r="B727" t="s">
        <v>925</v>
      </c>
      <c r="C727" t="s">
        <v>45</v>
      </c>
      <c r="D727" t="s">
        <v>44</v>
      </c>
      <c r="F727" s="2">
        <v>20000</v>
      </c>
      <c r="H727" s="4">
        <v>43790.3881944444</v>
      </c>
      <c r="R727" s="7" t="s">
        <v>2209</v>
      </c>
      <c r="S727" s="1" t="s">
        <v>100</v>
      </c>
      <c r="T727">
        <v>296645</v>
      </c>
      <c r="Y727" s="1" t="s">
        <v>534</v>
      </c>
      <c r="AH727" t="s">
        <v>2188</v>
      </c>
      <c r="AI727" t="s">
        <v>46</v>
      </c>
    </row>
    <row r="728" spans="1:35" x14ac:dyDescent="0.45">
      <c r="A728" s="1" t="s">
        <v>1196</v>
      </c>
      <c r="B728" t="s">
        <v>925</v>
      </c>
      <c r="C728" t="s">
        <v>45</v>
      </c>
      <c r="D728" t="s">
        <v>44</v>
      </c>
      <c r="F728" s="2">
        <v>12500</v>
      </c>
      <c r="H728" s="4">
        <v>43805.638888888898</v>
      </c>
      <c r="R728" t="s">
        <v>2059</v>
      </c>
      <c r="S728" s="1" t="s">
        <v>236</v>
      </c>
      <c r="T728">
        <v>1078337</v>
      </c>
      <c r="Y728" s="1" t="s">
        <v>668</v>
      </c>
      <c r="AH728" t="s">
        <v>2188</v>
      </c>
      <c r="AI728" t="s">
        <v>46</v>
      </c>
    </row>
    <row r="729" spans="1:35" x14ac:dyDescent="0.45">
      <c r="A729" s="1" t="s">
        <v>1195</v>
      </c>
      <c r="B729" t="s">
        <v>925</v>
      </c>
      <c r="C729" t="s">
        <v>45</v>
      </c>
      <c r="D729" t="s">
        <v>44</v>
      </c>
      <c r="F729" s="2">
        <v>15000</v>
      </c>
      <c r="H729" s="4">
        <v>43805.638888888898</v>
      </c>
      <c r="R729" t="s">
        <v>2058</v>
      </c>
      <c r="S729" s="1" t="s">
        <v>235</v>
      </c>
      <c r="T729">
        <v>1181145</v>
      </c>
      <c r="Y729" s="1" t="s">
        <v>667</v>
      </c>
      <c r="AH729" t="s">
        <v>2188</v>
      </c>
      <c r="AI729" t="s">
        <v>46</v>
      </c>
    </row>
    <row r="730" spans="1:35" x14ac:dyDescent="0.45">
      <c r="A730" s="1" t="s">
        <v>1194</v>
      </c>
      <c r="B730" t="s">
        <v>925</v>
      </c>
      <c r="C730" t="s">
        <v>45</v>
      </c>
      <c r="D730" t="s">
        <v>44</v>
      </c>
      <c r="F730" s="2">
        <v>10000</v>
      </c>
      <c r="H730" s="4">
        <v>43805.639583333301</v>
      </c>
      <c r="R730" t="s">
        <v>1952</v>
      </c>
      <c r="S730" s="1" t="s">
        <v>106</v>
      </c>
      <c r="T730">
        <v>1148359</v>
      </c>
      <c r="Y730" s="1" t="s">
        <v>540</v>
      </c>
      <c r="AH730" t="s">
        <v>2188</v>
      </c>
      <c r="AI730" t="s">
        <v>46</v>
      </c>
    </row>
    <row r="731" spans="1:35" x14ac:dyDescent="0.45">
      <c r="A731" s="1" t="s">
        <v>1193</v>
      </c>
      <c r="B731" t="s">
        <v>925</v>
      </c>
      <c r="C731" t="s">
        <v>45</v>
      </c>
      <c r="D731" t="s">
        <v>44</v>
      </c>
      <c r="F731" s="2">
        <v>25000</v>
      </c>
      <c r="H731" s="4">
        <v>43817.4465277778</v>
      </c>
      <c r="R731" s="7" t="s">
        <v>2197</v>
      </c>
      <c r="S731" s="1" t="s">
        <v>70</v>
      </c>
      <c r="T731">
        <v>225971</v>
      </c>
      <c r="Y731" s="1" t="s">
        <v>504</v>
      </c>
      <c r="AH731" t="s">
        <v>2188</v>
      </c>
      <c r="AI731" t="s">
        <v>46</v>
      </c>
    </row>
    <row r="732" spans="1:35" x14ac:dyDescent="0.45">
      <c r="A732" s="1" t="s">
        <v>1192</v>
      </c>
      <c r="B732" t="s">
        <v>925</v>
      </c>
      <c r="C732" t="s">
        <v>45</v>
      </c>
      <c r="D732" t="s">
        <v>44</v>
      </c>
      <c r="F732" s="2">
        <v>10000</v>
      </c>
      <c r="H732" s="4">
        <v>43817.447222222203</v>
      </c>
      <c r="R732" s="7" t="s">
        <v>2252</v>
      </c>
      <c r="S732" s="1" t="s">
        <v>234</v>
      </c>
      <c r="T732">
        <v>235351</v>
      </c>
      <c r="Y732" s="1" t="s">
        <v>666</v>
      </c>
      <c r="AH732" t="s">
        <v>2188</v>
      </c>
      <c r="AI732" t="s">
        <v>46</v>
      </c>
    </row>
    <row r="733" spans="1:35" x14ac:dyDescent="0.45">
      <c r="A733" s="1" t="s">
        <v>1191</v>
      </c>
      <c r="B733" t="s">
        <v>925</v>
      </c>
      <c r="C733" t="s">
        <v>45</v>
      </c>
      <c r="D733" t="s">
        <v>44</v>
      </c>
      <c r="F733" s="2">
        <v>65000</v>
      </c>
      <c r="H733" s="4">
        <v>43853.420833333301</v>
      </c>
      <c r="R733" t="s">
        <v>2057</v>
      </c>
      <c r="S733" s="1" t="s">
        <v>233</v>
      </c>
      <c r="T733">
        <v>1118525</v>
      </c>
      <c r="Y733" s="1" t="s">
        <v>665</v>
      </c>
      <c r="AH733" t="s">
        <v>2188</v>
      </c>
      <c r="AI733" t="s">
        <v>46</v>
      </c>
    </row>
    <row r="734" spans="1:35" x14ac:dyDescent="0.45">
      <c r="A734" s="1" t="s">
        <v>1189</v>
      </c>
      <c r="B734" t="s">
        <v>925</v>
      </c>
      <c r="C734" t="s">
        <v>45</v>
      </c>
      <c r="D734" t="s">
        <v>44</v>
      </c>
      <c r="F734" s="2">
        <v>25000</v>
      </c>
      <c r="H734" s="4">
        <v>43853.422222222202</v>
      </c>
      <c r="R734" t="s">
        <v>2056</v>
      </c>
      <c r="S734" s="1" t="s">
        <v>232</v>
      </c>
      <c r="T734">
        <v>1184083</v>
      </c>
      <c r="Y734" s="1" t="s">
        <v>664</v>
      </c>
      <c r="AH734" t="s">
        <v>2188</v>
      </c>
      <c r="AI734" t="s">
        <v>46</v>
      </c>
    </row>
    <row r="735" spans="1:35" x14ac:dyDescent="0.45">
      <c r="A735" s="1" t="s">
        <v>1190</v>
      </c>
      <c r="B735" t="s">
        <v>925</v>
      </c>
      <c r="C735" t="s">
        <v>45</v>
      </c>
      <c r="D735" t="s">
        <v>44</v>
      </c>
      <c r="F735" s="2">
        <v>10000</v>
      </c>
      <c r="H735" s="4">
        <v>43853.422222222202</v>
      </c>
      <c r="R735" s="7" t="s">
        <v>2198</v>
      </c>
      <c r="S735" s="1" t="s">
        <v>72</v>
      </c>
      <c r="T735">
        <v>213890</v>
      </c>
      <c r="Y735" s="1" t="s">
        <v>506</v>
      </c>
      <c r="AH735" t="s">
        <v>2188</v>
      </c>
      <c r="AI735" t="s">
        <v>46</v>
      </c>
    </row>
    <row r="736" spans="1:35" x14ac:dyDescent="0.45">
      <c r="A736" s="1" t="s">
        <v>1188</v>
      </c>
      <c r="B736" t="s">
        <v>925</v>
      </c>
      <c r="C736" t="s">
        <v>45</v>
      </c>
      <c r="D736" t="s">
        <v>44</v>
      </c>
      <c r="F736" s="2">
        <v>10000</v>
      </c>
      <c r="H736" s="4">
        <v>43853.423611111102</v>
      </c>
      <c r="R736" t="s">
        <v>1937</v>
      </c>
      <c r="S736" s="1" t="s">
        <v>74</v>
      </c>
      <c r="T736">
        <v>1089464</v>
      </c>
      <c r="Y736" s="1" t="s">
        <v>508</v>
      </c>
      <c r="AH736" t="s">
        <v>2188</v>
      </c>
      <c r="AI736" t="s">
        <v>46</v>
      </c>
    </row>
    <row r="737" spans="1:35" x14ac:dyDescent="0.45">
      <c r="A737" s="1" t="s">
        <v>1187</v>
      </c>
      <c r="B737" t="s">
        <v>925</v>
      </c>
      <c r="C737" t="s">
        <v>45</v>
      </c>
      <c r="D737" t="s">
        <v>44</v>
      </c>
      <c r="F737" s="2">
        <v>50000</v>
      </c>
      <c r="H737" s="4">
        <v>43874.460416666698</v>
      </c>
      <c r="R737" t="s">
        <v>1936</v>
      </c>
      <c r="S737" s="1" t="s">
        <v>71</v>
      </c>
      <c r="T737">
        <v>1072612</v>
      </c>
      <c r="Y737" s="1" t="s">
        <v>505</v>
      </c>
      <c r="AH737" t="s">
        <v>2188</v>
      </c>
      <c r="AI737" t="s">
        <v>46</v>
      </c>
    </row>
    <row r="738" spans="1:35" x14ac:dyDescent="0.45">
      <c r="A738" s="1" t="s">
        <v>1186</v>
      </c>
      <c r="B738" t="s">
        <v>925</v>
      </c>
      <c r="C738" t="s">
        <v>45</v>
      </c>
      <c r="D738" t="s">
        <v>44</v>
      </c>
      <c r="F738" s="2">
        <v>50000</v>
      </c>
      <c r="H738" s="4">
        <v>43874.461111111101</v>
      </c>
      <c r="R738" s="7" t="s">
        <v>2200</v>
      </c>
      <c r="S738" s="1" t="s">
        <v>77</v>
      </c>
      <c r="T738">
        <v>288701</v>
      </c>
      <c r="Y738" s="1" t="s">
        <v>511</v>
      </c>
      <c r="AH738" t="s">
        <v>2188</v>
      </c>
      <c r="AI738" t="s">
        <v>46</v>
      </c>
    </row>
    <row r="739" spans="1:35" x14ac:dyDescent="0.45">
      <c r="A739" s="1" t="s">
        <v>1185</v>
      </c>
      <c r="B739" t="s">
        <v>925</v>
      </c>
      <c r="C739" t="s">
        <v>45</v>
      </c>
      <c r="D739" t="s">
        <v>44</v>
      </c>
      <c r="F739" s="2">
        <v>50000</v>
      </c>
      <c r="H739" s="4">
        <v>43874.462500000001</v>
      </c>
      <c r="R739" s="7" t="s">
        <v>2210</v>
      </c>
      <c r="S739" s="1" t="s">
        <v>101</v>
      </c>
      <c r="T739">
        <v>258197</v>
      </c>
      <c r="Y739" s="1" t="s">
        <v>535</v>
      </c>
      <c r="AH739" t="s">
        <v>2188</v>
      </c>
      <c r="AI739" t="s">
        <v>46</v>
      </c>
    </row>
    <row r="740" spans="1:35" x14ac:dyDescent="0.45">
      <c r="A740" s="1" t="s">
        <v>1183</v>
      </c>
      <c r="B740" t="s">
        <v>925</v>
      </c>
      <c r="C740" t="s">
        <v>45</v>
      </c>
      <c r="D740" t="s">
        <v>44</v>
      </c>
      <c r="F740" s="2">
        <v>50000</v>
      </c>
      <c r="H740" s="4">
        <v>43874.463194444397</v>
      </c>
      <c r="R740" s="7" t="s">
        <v>2236</v>
      </c>
      <c r="S740" s="1" t="s">
        <v>179</v>
      </c>
      <c r="T740">
        <v>206002</v>
      </c>
      <c r="Y740" s="1" t="s">
        <v>612</v>
      </c>
      <c r="AH740" t="s">
        <v>2188</v>
      </c>
      <c r="AI740" t="s">
        <v>46</v>
      </c>
    </row>
    <row r="741" spans="1:35" x14ac:dyDescent="0.45">
      <c r="A741" s="1" t="s">
        <v>1184</v>
      </c>
      <c r="B741" t="s">
        <v>925</v>
      </c>
      <c r="C741" t="s">
        <v>45</v>
      </c>
      <c r="D741" t="s">
        <v>44</v>
      </c>
      <c r="F741" s="2">
        <v>50000</v>
      </c>
      <c r="H741" s="4">
        <v>43874.463194444397</v>
      </c>
      <c r="R741" s="7" t="s">
        <v>2197</v>
      </c>
      <c r="S741" s="1" t="s">
        <v>70</v>
      </c>
      <c r="T741">
        <v>225971</v>
      </c>
      <c r="Y741" s="1" t="s">
        <v>504</v>
      </c>
      <c r="AH741" t="s">
        <v>2188</v>
      </c>
      <c r="AI741" t="s">
        <v>46</v>
      </c>
    </row>
    <row r="742" spans="1:35" x14ac:dyDescent="0.45">
      <c r="A742" s="1" t="s">
        <v>1180</v>
      </c>
      <c r="B742" t="s">
        <v>925</v>
      </c>
      <c r="C742" t="s">
        <v>45</v>
      </c>
      <c r="D742" t="s">
        <v>44</v>
      </c>
      <c r="F742" s="2">
        <v>20000</v>
      </c>
      <c r="H742" s="4">
        <v>43874.463888888902</v>
      </c>
      <c r="R742" t="s">
        <v>2055</v>
      </c>
      <c r="S742" s="1" t="s">
        <v>230</v>
      </c>
      <c r="T742">
        <v>1135748</v>
      </c>
      <c r="Y742" s="1" t="s">
        <v>662</v>
      </c>
      <c r="AH742" t="s">
        <v>2188</v>
      </c>
      <c r="AI742" t="s">
        <v>46</v>
      </c>
    </row>
    <row r="743" spans="1:35" x14ac:dyDescent="0.45">
      <c r="A743" s="1" t="s">
        <v>1181</v>
      </c>
      <c r="B743" t="s">
        <v>925</v>
      </c>
      <c r="C743" t="s">
        <v>45</v>
      </c>
      <c r="D743" t="s">
        <v>44</v>
      </c>
      <c r="F743" s="2">
        <v>20000</v>
      </c>
      <c r="H743" s="4">
        <v>43874.463888888902</v>
      </c>
      <c r="R743" s="7" t="s">
        <v>2218</v>
      </c>
      <c r="S743" s="1" t="s">
        <v>121</v>
      </c>
      <c r="T743">
        <v>209617</v>
      </c>
      <c r="Y743" s="1" t="s">
        <v>555</v>
      </c>
      <c r="AH743" t="s">
        <v>2188</v>
      </c>
      <c r="AI743" t="s">
        <v>46</v>
      </c>
    </row>
    <row r="744" spans="1:35" x14ac:dyDescent="0.45">
      <c r="A744" s="1" t="s">
        <v>1182</v>
      </c>
      <c r="B744" t="s">
        <v>925</v>
      </c>
      <c r="C744" t="s">
        <v>45</v>
      </c>
      <c r="D744" t="s">
        <v>44</v>
      </c>
      <c r="F744" s="2">
        <v>20000</v>
      </c>
      <c r="H744" s="4">
        <v>43874.463888888902</v>
      </c>
      <c r="R744" s="7" t="s">
        <v>2251</v>
      </c>
      <c r="S744" s="1" t="s">
        <v>231</v>
      </c>
      <c r="T744">
        <v>293358</v>
      </c>
      <c r="Y744" s="1" t="s">
        <v>663</v>
      </c>
      <c r="AH744" t="s">
        <v>2188</v>
      </c>
      <c r="AI744" t="s">
        <v>46</v>
      </c>
    </row>
    <row r="745" spans="1:35" x14ac:dyDescent="0.45">
      <c r="A745" s="1" t="s">
        <v>1179</v>
      </c>
      <c r="B745" t="s">
        <v>925</v>
      </c>
      <c r="C745" t="s">
        <v>45</v>
      </c>
      <c r="D745" t="s">
        <v>44</v>
      </c>
      <c r="F745" s="2">
        <v>12500</v>
      </c>
      <c r="H745" s="4">
        <v>43874.464583333298</v>
      </c>
      <c r="R745" t="s">
        <v>2054</v>
      </c>
      <c r="S745" s="1" t="s">
        <v>229</v>
      </c>
      <c r="T745">
        <v>1096479</v>
      </c>
      <c r="Y745" s="1" t="s">
        <v>661</v>
      </c>
      <c r="AH745" t="s">
        <v>2188</v>
      </c>
      <c r="AI745" t="s">
        <v>46</v>
      </c>
    </row>
    <row r="746" spans="1:35" x14ac:dyDescent="0.45">
      <c r="A746" s="1" t="s">
        <v>1178</v>
      </c>
      <c r="B746" t="s">
        <v>925</v>
      </c>
      <c r="C746" t="s">
        <v>45</v>
      </c>
      <c r="D746" t="s">
        <v>44</v>
      </c>
      <c r="F746" s="2">
        <v>15000</v>
      </c>
      <c r="H746" s="4">
        <v>43874.464583333298</v>
      </c>
      <c r="R746" t="s">
        <v>2053</v>
      </c>
      <c r="S746" s="1" t="s">
        <v>228</v>
      </c>
      <c r="T746">
        <v>1186107</v>
      </c>
      <c r="Y746" s="1" t="s">
        <v>660</v>
      </c>
      <c r="AH746" t="s">
        <v>2188</v>
      </c>
      <c r="AI746" t="s">
        <v>46</v>
      </c>
    </row>
    <row r="747" spans="1:35" x14ac:dyDescent="0.45">
      <c r="A747" s="1" t="s">
        <v>1177</v>
      </c>
      <c r="B747" t="s">
        <v>925</v>
      </c>
      <c r="C747" t="s">
        <v>45</v>
      </c>
      <c r="D747" t="s">
        <v>44</v>
      </c>
      <c r="F747" s="2">
        <v>10000</v>
      </c>
      <c r="H747" s="4">
        <v>43874.465277777803</v>
      </c>
      <c r="R747" t="s">
        <v>1960</v>
      </c>
      <c r="S747" s="1" t="s">
        <v>119</v>
      </c>
      <c r="T747">
        <v>1062638</v>
      </c>
      <c r="Y747" s="1" t="s">
        <v>553</v>
      </c>
      <c r="AH747" t="s">
        <v>2188</v>
      </c>
      <c r="AI747" t="s">
        <v>46</v>
      </c>
    </row>
    <row r="748" spans="1:35" x14ac:dyDescent="0.45">
      <c r="A748" s="1" t="s">
        <v>1175</v>
      </c>
      <c r="B748" t="s">
        <v>925</v>
      </c>
      <c r="C748" t="s">
        <v>45</v>
      </c>
      <c r="D748" t="s">
        <v>44</v>
      </c>
      <c r="F748" s="2">
        <v>12500</v>
      </c>
      <c r="H748" s="4">
        <v>43874.465277777803</v>
      </c>
      <c r="R748" s="7" t="s">
        <v>2250</v>
      </c>
      <c r="S748" s="1" t="s">
        <v>227</v>
      </c>
      <c r="T748">
        <v>244108</v>
      </c>
      <c r="Y748" s="1" t="s">
        <v>659</v>
      </c>
      <c r="AH748" t="s">
        <v>2188</v>
      </c>
      <c r="AI748" t="s">
        <v>46</v>
      </c>
    </row>
    <row r="749" spans="1:35" x14ac:dyDescent="0.45">
      <c r="A749" s="1" t="s">
        <v>1176</v>
      </c>
      <c r="B749" t="s">
        <v>925</v>
      </c>
      <c r="C749" t="s">
        <v>45</v>
      </c>
      <c r="D749" t="s">
        <v>44</v>
      </c>
      <c r="F749" s="2">
        <v>10000</v>
      </c>
      <c r="H749" s="4">
        <v>43874.465277777803</v>
      </c>
      <c r="R749" s="7" t="s">
        <v>2248</v>
      </c>
      <c r="S749" s="1" t="s">
        <v>221</v>
      </c>
      <c r="T749">
        <v>277424</v>
      </c>
      <c r="Y749" s="1" t="s">
        <v>654</v>
      </c>
      <c r="AH749" t="s">
        <v>2188</v>
      </c>
      <c r="AI749" t="s">
        <v>46</v>
      </c>
    </row>
    <row r="750" spans="1:35" x14ac:dyDescent="0.45">
      <c r="A750" s="1" t="s">
        <v>1174</v>
      </c>
      <c r="B750" t="s">
        <v>925</v>
      </c>
      <c r="C750" t="s">
        <v>45</v>
      </c>
      <c r="D750" t="s">
        <v>44</v>
      </c>
      <c r="F750" s="2">
        <v>10000</v>
      </c>
      <c r="H750" s="4">
        <v>43874.465972222199</v>
      </c>
      <c r="R750" t="s">
        <v>2052</v>
      </c>
      <c r="S750" s="1" t="s">
        <v>226</v>
      </c>
      <c r="T750">
        <v>1170310</v>
      </c>
      <c r="Y750" s="1" t="s">
        <v>658</v>
      </c>
      <c r="AH750" t="s">
        <v>2188</v>
      </c>
      <c r="AI750" t="s">
        <v>46</v>
      </c>
    </row>
    <row r="751" spans="1:35" x14ac:dyDescent="0.45">
      <c r="A751" s="1" t="s">
        <v>1173</v>
      </c>
      <c r="B751" t="s">
        <v>925</v>
      </c>
      <c r="C751" t="s">
        <v>45</v>
      </c>
      <c r="D751" t="s">
        <v>44</v>
      </c>
      <c r="F751" s="2">
        <v>10000</v>
      </c>
      <c r="H751" s="4">
        <v>43874.466666666704</v>
      </c>
      <c r="R751" t="s">
        <v>1985</v>
      </c>
      <c r="S751" s="1" t="s">
        <v>225</v>
      </c>
      <c r="T751">
        <v>1110621</v>
      </c>
      <c r="Y751" s="1" t="s">
        <v>657</v>
      </c>
      <c r="AH751" t="s">
        <v>2188</v>
      </c>
      <c r="AI751" t="s">
        <v>46</v>
      </c>
    </row>
    <row r="752" spans="1:35" x14ac:dyDescent="0.45">
      <c r="A752" s="1" t="s">
        <v>1172</v>
      </c>
      <c r="B752" t="s">
        <v>925</v>
      </c>
      <c r="C752" t="s">
        <v>45</v>
      </c>
      <c r="D752" t="s">
        <v>44</v>
      </c>
      <c r="F752" s="2">
        <v>10000</v>
      </c>
      <c r="H752" s="4">
        <v>43874.467361111099</v>
      </c>
      <c r="R752" t="s">
        <v>2010</v>
      </c>
      <c r="S752" s="1" t="s">
        <v>176</v>
      </c>
      <c r="T752">
        <v>1125893</v>
      </c>
      <c r="Y752" s="1" t="s">
        <v>609</v>
      </c>
      <c r="AH752" t="s">
        <v>2188</v>
      </c>
      <c r="AI752" t="s">
        <v>46</v>
      </c>
    </row>
    <row r="753" spans="1:35" x14ac:dyDescent="0.45">
      <c r="A753" s="1" t="s">
        <v>1170</v>
      </c>
      <c r="B753" t="s">
        <v>925</v>
      </c>
      <c r="C753" t="s">
        <v>45</v>
      </c>
      <c r="D753" t="s">
        <v>44</v>
      </c>
      <c r="F753" s="2">
        <v>25000</v>
      </c>
      <c r="H753" s="4">
        <v>43915</v>
      </c>
      <c r="R753" t="s">
        <v>1978</v>
      </c>
      <c r="S753" s="1" t="s">
        <v>223</v>
      </c>
      <c r="T753">
        <v>1105319</v>
      </c>
      <c r="Y753" s="1" t="s">
        <v>656</v>
      </c>
      <c r="AH753" t="s">
        <v>2188</v>
      </c>
      <c r="AI753" t="s">
        <v>46</v>
      </c>
    </row>
    <row r="754" spans="1:35" x14ac:dyDescent="0.45">
      <c r="A754" s="1" t="s">
        <v>1171</v>
      </c>
      <c r="B754" t="s">
        <v>925</v>
      </c>
      <c r="C754" t="s">
        <v>45</v>
      </c>
      <c r="D754" t="s">
        <v>44</v>
      </c>
      <c r="F754" s="2">
        <v>25000</v>
      </c>
      <c r="H754" s="4">
        <v>43915</v>
      </c>
      <c r="R754" t="s">
        <v>2051</v>
      </c>
      <c r="S754" s="1" t="s">
        <v>224</v>
      </c>
      <c r="T754">
        <v>1182809</v>
      </c>
      <c r="Y754" s="1" t="s">
        <v>522</v>
      </c>
      <c r="AH754" t="s">
        <v>2188</v>
      </c>
      <c r="AI754" t="s">
        <v>46</v>
      </c>
    </row>
    <row r="755" spans="1:35" x14ac:dyDescent="0.45">
      <c r="A755" s="1" t="s">
        <v>1169</v>
      </c>
      <c r="B755" t="s">
        <v>925</v>
      </c>
      <c r="C755" t="s">
        <v>45</v>
      </c>
      <c r="D755" t="s">
        <v>44</v>
      </c>
      <c r="F755" s="2">
        <v>25000</v>
      </c>
      <c r="H755" s="4">
        <v>43924</v>
      </c>
      <c r="R755" s="7" t="s">
        <v>2249</v>
      </c>
      <c r="S755" s="1" t="s">
        <v>222</v>
      </c>
      <c r="T755">
        <v>802384</v>
      </c>
      <c r="Y755" s="1" t="s">
        <v>655</v>
      </c>
      <c r="AH755" t="s">
        <v>2188</v>
      </c>
      <c r="AI755" t="s">
        <v>46</v>
      </c>
    </row>
    <row r="756" spans="1:35" x14ac:dyDescent="0.45">
      <c r="A756" s="1" t="s">
        <v>1168</v>
      </c>
      <c r="B756" t="s">
        <v>925</v>
      </c>
      <c r="C756" t="s">
        <v>45</v>
      </c>
      <c r="D756" t="s">
        <v>44</v>
      </c>
      <c r="F756" s="2">
        <v>25000</v>
      </c>
      <c r="H756" s="4">
        <v>43942.414583333302</v>
      </c>
      <c r="R756" t="s">
        <v>2009</v>
      </c>
      <c r="S756" s="1" t="s">
        <v>168</v>
      </c>
      <c r="T756">
        <v>1186569</v>
      </c>
      <c r="Y756" s="1" t="s">
        <v>601</v>
      </c>
      <c r="AH756" t="s">
        <v>2188</v>
      </c>
      <c r="AI756" t="s">
        <v>46</v>
      </c>
    </row>
    <row r="757" spans="1:35" x14ac:dyDescent="0.45">
      <c r="A757" s="1" t="s">
        <v>1167</v>
      </c>
      <c r="B757" t="s">
        <v>925</v>
      </c>
      <c r="C757" t="s">
        <v>45</v>
      </c>
      <c r="D757" t="s">
        <v>44</v>
      </c>
      <c r="F757" s="2">
        <v>15000</v>
      </c>
      <c r="H757" s="4">
        <v>43956.407638888901</v>
      </c>
      <c r="R757" s="7" t="s">
        <v>2248</v>
      </c>
      <c r="S757" s="1" t="s">
        <v>221</v>
      </c>
      <c r="T757">
        <v>277424</v>
      </c>
      <c r="Y757" s="1" t="s">
        <v>654</v>
      </c>
      <c r="AH757" t="s">
        <v>2188</v>
      </c>
      <c r="AI757" t="s">
        <v>46</v>
      </c>
    </row>
    <row r="758" spans="1:35" x14ac:dyDescent="0.45">
      <c r="A758" s="1" t="s">
        <v>1166</v>
      </c>
      <c r="B758" t="s">
        <v>925</v>
      </c>
      <c r="C758" t="s">
        <v>45</v>
      </c>
      <c r="D758" t="s">
        <v>44</v>
      </c>
      <c r="F758" s="2">
        <v>15000</v>
      </c>
      <c r="H758" s="4">
        <v>43956.412499999999</v>
      </c>
      <c r="R758" t="s">
        <v>2000</v>
      </c>
      <c r="S758" s="1" t="s">
        <v>220</v>
      </c>
      <c r="T758">
        <v>1014851</v>
      </c>
      <c r="Y758" s="1" t="s">
        <v>653</v>
      </c>
      <c r="AH758" t="s">
        <v>2188</v>
      </c>
      <c r="AI758" t="s">
        <v>46</v>
      </c>
    </row>
    <row r="759" spans="1:35" x14ac:dyDescent="0.45">
      <c r="A759" s="1" t="s">
        <v>1165</v>
      </c>
      <c r="B759" t="s">
        <v>925</v>
      </c>
      <c r="C759" t="s">
        <v>45</v>
      </c>
      <c r="D759" t="s">
        <v>44</v>
      </c>
      <c r="F759" s="2">
        <v>15000</v>
      </c>
      <c r="H759" s="4">
        <v>43956.413888888899</v>
      </c>
      <c r="R759" t="s">
        <v>1975</v>
      </c>
      <c r="S759" s="1" t="s">
        <v>146</v>
      </c>
      <c r="T759">
        <v>1160148</v>
      </c>
      <c r="Y759" s="1" t="s">
        <v>580</v>
      </c>
      <c r="AH759" t="s">
        <v>2188</v>
      </c>
      <c r="AI759" t="s">
        <v>46</v>
      </c>
    </row>
    <row r="760" spans="1:35" x14ac:dyDescent="0.45">
      <c r="A760" s="1" t="s">
        <v>1164</v>
      </c>
      <c r="B760" t="s">
        <v>925</v>
      </c>
      <c r="C760" t="s">
        <v>45</v>
      </c>
      <c r="D760" t="s">
        <v>44</v>
      </c>
      <c r="F760" s="2">
        <v>15000</v>
      </c>
      <c r="H760" s="4">
        <v>43956.431250000001</v>
      </c>
      <c r="R760" s="7" t="s">
        <v>2247</v>
      </c>
      <c r="S760" s="1" t="s">
        <v>219</v>
      </c>
      <c r="T760">
        <v>246329</v>
      </c>
      <c r="Y760" s="1" t="s">
        <v>652</v>
      </c>
      <c r="AH760" t="s">
        <v>2188</v>
      </c>
      <c r="AI760" t="s">
        <v>46</v>
      </c>
    </row>
    <row r="761" spans="1:35" x14ac:dyDescent="0.45">
      <c r="A761" s="1" t="s">
        <v>1163</v>
      </c>
      <c r="B761" t="s">
        <v>925</v>
      </c>
      <c r="C761" t="s">
        <v>45</v>
      </c>
      <c r="D761" t="s">
        <v>44</v>
      </c>
      <c r="F761" s="2">
        <v>12500</v>
      </c>
      <c r="H761" s="4">
        <v>43990.397916666698</v>
      </c>
      <c r="R761" s="7" t="s">
        <v>2246</v>
      </c>
      <c r="S761" s="1" t="s">
        <v>218</v>
      </c>
      <c r="T761">
        <v>515668</v>
      </c>
      <c r="Y761" s="1" t="s">
        <v>651</v>
      </c>
      <c r="AH761" t="s">
        <v>2188</v>
      </c>
      <c r="AI761" t="s">
        <v>46</v>
      </c>
    </row>
    <row r="762" spans="1:35" x14ac:dyDescent="0.45">
      <c r="A762" s="1" t="s">
        <v>1162</v>
      </c>
      <c r="B762" t="s">
        <v>925</v>
      </c>
      <c r="C762" t="s">
        <v>45</v>
      </c>
      <c r="D762" t="s">
        <v>44</v>
      </c>
      <c r="F762" s="2">
        <v>10000</v>
      </c>
      <c r="H762" s="4">
        <v>44012.464583333298</v>
      </c>
      <c r="R762" t="s">
        <v>2016</v>
      </c>
      <c r="S762" s="1" t="s">
        <v>217</v>
      </c>
      <c r="T762" s="1" t="s">
        <v>912</v>
      </c>
      <c r="Y762" s="1" t="s">
        <v>650</v>
      </c>
      <c r="AH762" t="s">
        <v>2188</v>
      </c>
      <c r="AI762" t="s">
        <v>46</v>
      </c>
    </row>
    <row r="763" spans="1:35" x14ac:dyDescent="0.45">
      <c r="A763" s="1" t="s">
        <v>1160</v>
      </c>
      <c r="B763" t="s">
        <v>925</v>
      </c>
      <c r="C763" t="s">
        <v>45</v>
      </c>
      <c r="D763" t="s">
        <v>44</v>
      </c>
      <c r="F763" s="2">
        <v>10000</v>
      </c>
      <c r="H763" s="4">
        <v>44012.465277777803</v>
      </c>
      <c r="R763" t="s">
        <v>1960</v>
      </c>
      <c r="S763" s="1" t="s">
        <v>119</v>
      </c>
      <c r="T763">
        <v>1062638</v>
      </c>
      <c r="Y763" s="1" t="s">
        <v>553</v>
      </c>
      <c r="AH763" t="s">
        <v>2188</v>
      </c>
      <c r="AI763" t="s">
        <v>46</v>
      </c>
    </row>
    <row r="764" spans="1:35" x14ac:dyDescent="0.45">
      <c r="A764" s="1" t="s">
        <v>1161</v>
      </c>
      <c r="B764" t="s">
        <v>925</v>
      </c>
      <c r="C764" t="s">
        <v>45</v>
      </c>
      <c r="D764" t="s">
        <v>44</v>
      </c>
      <c r="F764" s="2">
        <v>10000</v>
      </c>
      <c r="H764" s="4">
        <v>44012.465277777803</v>
      </c>
      <c r="R764" t="s">
        <v>1995</v>
      </c>
      <c r="S764" s="1" t="s">
        <v>216</v>
      </c>
      <c r="T764">
        <v>1110457</v>
      </c>
      <c r="Y764" s="1" t="s">
        <v>649</v>
      </c>
      <c r="AH764" t="s">
        <v>2188</v>
      </c>
      <c r="AI764" t="s">
        <v>46</v>
      </c>
    </row>
    <row r="765" spans="1:35" x14ac:dyDescent="0.45">
      <c r="A765" s="1" t="s">
        <v>1159</v>
      </c>
      <c r="B765" t="s">
        <v>925</v>
      </c>
      <c r="C765" t="s">
        <v>45</v>
      </c>
      <c r="D765" t="s">
        <v>44</v>
      </c>
      <c r="F765" s="2">
        <v>10000</v>
      </c>
      <c r="H765" s="4">
        <v>44012.465277777803</v>
      </c>
      <c r="R765" s="7" t="s">
        <v>2194</v>
      </c>
      <c r="S765" s="1" t="s">
        <v>63</v>
      </c>
      <c r="T765">
        <v>219830</v>
      </c>
      <c r="Y765" s="1" t="s">
        <v>498</v>
      </c>
      <c r="AH765" t="s">
        <v>2188</v>
      </c>
      <c r="AI765" t="s">
        <v>46</v>
      </c>
    </row>
    <row r="766" spans="1:35" x14ac:dyDescent="0.45">
      <c r="A766" s="1" t="s">
        <v>1158</v>
      </c>
      <c r="B766" t="s">
        <v>925</v>
      </c>
      <c r="C766" t="s">
        <v>45</v>
      </c>
      <c r="D766" t="s">
        <v>44</v>
      </c>
      <c r="F766" s="2">
        <v>10000</v>
      </c>
      <c r="H766" s="4">
        <v>44012.4819444444</v>
      </c>
      <c r="R766" t="s">
        <v>2050</v>
      </c>
      <c r="S766" s="1" t="s">
        <v>215</v>
      </c>
      <c r="T766">
        <v>1096892</v>
      </c>
      <c r="Y766" s="1" t="s">
        <v>648</v>
      </c>
      <c r="AH766" t="s">
        <v>2188</v>
      </c>
      <c r="AI766" t="s">
        <v>46</v>
      </c>
    </row>
    <row r="767" spans="1:35" x14ac:dyDescent="0.45">
      <c r="A767" s="1" t="s">
        <v>1157</v>
      </c>
      <c r="B767" t="s">
        <v>925</v>
      </c>
      <c r="C767" t="s">
        <v>45</v>
      </c>
      <c r="D767" t="s">
        <v>44</v>
      </c>
      <c r="F767" s="2">
        <v>10000</v>
      </c>
      <c r="H767" s="4">
        <v>44012.484027777798</v>
      </c>
      <c r="R767" t="s">
        <v>2049</v>
      </c>
      <c r="S767" s="1" t="s">
        <v>214</v>
      </c>
      <c r="T767">
        <v>1173006</v>
      </c>
      <c r="Y767" s="1" t="s">
        <v>647</v>
      </c>
      <c r="AH767" t="s">
        <v>2188</v>
      </c>
      <c r="AI767" t="s">
        <v>46</v>
      </c>
    </row>
    <row r="768" spans="1:35" x14ac:dyDescent="0.45">
      <c r="A768" s="1" t="s">
        <v>1156</v>
      </c>
      <c r="B768" t="s">
        <v>925</v>
      </c>
      <c r="C768" t="s">
        <v>45</v>
      </c>
      <c r="D768" t="s">
        <v>44</v>
      </c>
      <c r="F768" s="2">
        <v>10000</v>
      </c>
      <c r="H768" s="4">
        <v>44012.4868055556</v>
      </c>
      <c r="R768" t="s">
        <v>2048</v>
      </c>
      <c r="S768" s="1" t="s">
        <v>213</v>
      </c>
      <c r="T768">
        <v>1025961</v>
      </c>
      <c r="Y768" s="1" t="s">
        <v>646</v>
      </c>
      <c r="AH768" t="s">
        <v>2188</v>
      </c>
      <c r="AI768" t="s">
        <v>46</v>
      </c>
    </row>
    <row r="769" spans="1:35" x14ac:dyDescent="0.45">
      <c r="A769" s="1" t="s">
        <v>1155</v>
      </c>
      <c r="B769" t="s">
        <v>925</v>
      </c>
      <c r="C769" t="s">
        <v>45</v>
      </c>
      <c r="D769" t="s">
        <v>44</v>
      </c>
      <c r="F769" s="2">
        <v>10000</v>
      </c>
      <c r="H769" s="4">
        <v>44012.487500000003</v>
      </c>
      <c r="R769" t="s">
        <v>2047</v>
      </c>
      <c r="S769" s="1" t="s">
        <v>212</v>
      </c>
      <c r="T769">
        <v>1116162</v>
      </c>
      <c r="Y769" s="1" t="s">
        <v>645</v>
      </c>
      <c r="AH769" t="s">
        <v>2188</v>
      </c>
      <c r="AI769" t="s">
        <v>46</v>
      </c>
    </row>
    <row r="770" spans="1:35" x14ac:dyDescent="0.45">
      <c r="A770" s="1" t="s">
        <v>1154</v>
      </c>
      <c r="B770" t="s">
        <v>925</v>
      </c>
      <c r="C770" t="s">
        <v>45</v>
      </c>
      <c r="D770" t="s">
        <v>44</v>
      </c>
      <c r="F770" s="2">
        <v>10000</v>
      </c>
      <c r="H770" s="4">
        <v>44012.489583333299</v>
      </c>
      <c r="R770" s="7" t="s">
        <v>2245</v>
      </c>
      <c r="S770" s="1" t="s">
        <v>211</v>
      </c>
      <c r="T770">
        <v>701982</v>
      </c>
      <c r="Y770" s="1" t="s">
        <v>644</v>
      </c>
      <c r="AH770" t="s">
        <v>2188</v>
      </c>
      <c r="AI770" t="s">
        <v>46</v>
      </c>
    </row>
    <row r="771" spans="1:35" x14ac:dyDescent="0.45">
      <c r="A771" s="1" t="s">
        <v>1153</v>
      </c>
      <c r="B771" t="s">
        <v>925</v>
      </c>
      <c r="C771" t="s">
        <v>45</v>
      </c>
      <c r="D771" t="s">
        <v>44</v>
      </c>
      <c r="F771" s="2">
        <v>10000</v>
      </c>
      <c r="H771" s="4">
        <v>44012.591666666704</v>
      </c>
      <c r="R771" t="s">
        <v>2046</v>
      </c>
      <c r="S771" s="1" t="s">
        <v>210</v>
      </c>
      <c r="T771">
        <v>1135258</v>
      </c>
      <c r="Y771" s="1" t="s">
        <v>643</v>
      </c>
      <c r="AH771" t="s">
        <v>2188</v>
      </c>
      <c r="AI771" t="s">
        <v>46</v>
      </c>
    </row>
    <row r="772" spans="1:35" x14ac:dyDescent="0.45">
      <c r="A772" s="1" t="s">
        <v>1152</v>
      </c>
      <c r="B772" t="s">
        <v>925</v>
      </c>
      <c r="C772" t="s">
        <v>45</v>
      </c>
      <c r="D772" t="s">
        <v>44</v>
      </c>
      <c r="F772" s="2">
        <v>15000</v>
      </c>
      <c r="H772" s="4">
        <v>44014.565972222197</v>
      </c>
      <c r="R772" t="s">
        <v>2045</v>
      </c>
      <c r="S772" s="1" t="s">
        <v>209</v>
      </c>
      <c r="T772">
        <v>1074577</v>
      </c>
      <c r="Y772" s="1" t="s">
        <v>642</v>
      </c>
      <c r="AH772" t="s">
        <v>2188</v>
      </c>
      <c r="AI772" t="s">
        <v>46</v>
      </c>
    </row>
    <row r="773" spans="1:35" x14ac:dyDescent="0.45">
      <c r="A773" s="1" t="s">
        <v>1151</v>
      </c>
      <c r="B773" t="s">
        <v>925</v>
      </c>
      <c r="C773" t="s">
        <v>45</v>
      </c>
      <c r="D773" t="s">
        <v>44</v>
      </c>
      <c r="F773" s="2">
        <v>10000</v>
      </c>
      <c r="H773" s="4">
        <v>44014.5715277778</v>
      </c>
      <c r="R773" t="s">
        <v>2044</v>
      </c>
      <c r="S773" s="1" t="s">
        <v>208</v>
      </c>
      <c r="T773">
        <v>1060210</v>
      </c>
      <c r="Y773" s="1" t="s">
        <v>641</v>
      </c>
      <c r="AH773" t="s">
        <v>2188</v>
      </c>
      <c r="AI773" t="s">
        <v>46</v>
      </c>
    </row>
    <row r="774" spans="1:35" x14ac:dyDescent="0.45">
      <c r="A774" s="1" t="s">
        <v>1150</v>
      </c>
      <c r="B774" t="s">
        <v>925</v>
      </c>
      <c r="C774" t="s">
        <v>45</v>
      </c>
      <c r="D774" t="s">
        <v>44</v>
      </c>
      <c r="F774" s="2">
        <v>10000</v>
      </c>
      <c r="H774" s="4">
        <v>44014.5715277778</v>
      </c>
      <c r="R774" t="s">
        <v>2043</v>
      </c>
      <c r="S774" s="1" t="s">
        <v>207</v>
      </c>
      <c r="T774">
        <v>1170724</v>
      </c>
      <c r="Y774" s="1" t="s">
        <v>640</v>
      </c>
      <c r="AH774" t="s">
        <v>2188</v>
      </c>
      <c r="AI774" t="s">
        <v>46</v>
      </c>
    </row>
    <row r="775" spans="1:35" x14ac:dyDescent="0.45">
      <c r="A775" s="1" t="s">
        <v>1149</v>
      </c>
      <c r="B775" t="s">
        <v>925</v>
      </c>
      <c r="C775" t="s">
        <v>45</v>
      </c>
      <c r="D775" t="s">
        <v>44</v>
      </c>
      <c r="F775" s="2">
        <v>10000</v>
      </c>
      <c r="H775" s="4">
        <v>44014.574305555601</v>
      </c>
      <c r="R775" t="s">
        <v>2042</v>
      </c>
      <c r="S775" s="1" t="s">
        <v>206</v>
      </c>
      <c r="T775">
        <v>1157079</v>
      </c>
      <c r="Y775" s="1" t="s">
        <v>639</v>
      </c>
      <c r="AH775" t="s">
        <v>2188</v>
      </c>
      <c r="AI775" t="s">
        <v>46</v>
      </c>
    </row>
    <row r="776" spans="1:35" x14ac:dyDescent="0.45">
      <c r="A776" s="1" t="s">
        <v>1148</v>
      </c>
      <c r="B776" t="s">
        <v>925</v>
      </c>
      <c r="C776" t="s">
        <v>45</v>
      </c>
      <c r="D776" t="s">
        <v>44</v>
      </c>
      <c r="F776" s="2">
        <v>10000</v>
      </c>
      <c r="H776" s="4">
        <v>44014.607638888898</v>
      </c>
      <c r="R776" s="7" t="s">
        <v>2244</v>
      </c>
      <c r="S776" s="1" t="s">
        <v>205</v>
      </c>
      <c r="T776">
        <v>519883</v>
      </c>
      <c r="Y776" s="1" t="s">
        <v>638</v>
      </c>
      <c r="AH776" t="s">
        <v>2188</v>
      </c>
      <c r="AI776" t="s">
        <v>46</v>
      </c>
    </row>
    <row r="777" spans="1:35" x14ac:dyDescent="0.45">
      <c r="A777" s="1" t="s">
        <v>1147</v>
      </c>
      <c r="B777" t="s">
        <v>925</v>
      </c>
      <c r="C777" t="s">
        <v>45</v>
      </c>
      <c r="D777" t="s">
        <v>44</v>
      </c>
      <c r="F777" s="2">
        <v>10000</v>
      </c>
      <c r="H777" s="4">
        <v>44018.420138888898</v>
      </c>
      <c r="R777" t="s">
        <v>2041</v>
      </c>
      <c r="S777" s="1" t="s">
        <v>204</v>
      </c>
      <c r="T777">
        <v>1156948</v>
      </c>
      <c r="Y777" s="1" t="s">
        <v>637</v>
      </c>
      <c r="AH777" t="s">
        <v>2188</v>
      </c>
      <c r="AI777" t="s">
        <v>46</v>
      </c>
    </row>
    <row r="778" spans="1:35" x14ac:dyDescent="0.45">
      <c r="A778" s="1" t="s">
        <v>1146</v>
      </c>
      <c r="B778" t="s">
        <v>925</v>
      </c>
      <c r="C778" t="s">
        <v>45</v>
      </c>
      <c r="D778" t="s">
        <v>44</v>
      </c>
      <c r="F778" s="2">
        <v>10000</v>
      </c>
      <c r="H778" s="4">
        <v>44018.429861111101</v>
      </c>
      <c r="R778" t="s">
        <v>1989</v>
      </c>
      <c r="S778" s="1" t="s">
        <v>203</v>
      </c>
      <c r="T778">
        <v>1075546</v>
      </c>
      <c r="Y778" s="1" t="s">
        <v>636</v>
      </c>
      <c r="AH778" t="s">
        <v>2188</v>
      </c>
      <c r="AI778" t="s">
        <v>46</v>
      </c>
    </row>
    <row r="779" spans="1:35" x14ac:dyDescent="0.45">
      <c r="A779" s="1" t="s">
        <v>1145</v>
      </c>
      <c r="B779" t="s">
        <v>925</v>
      </c>
      <c r="C779" t="s">
        <v>45</v>
      </c>
      <c r="D779" t="s">
        <v>44</v>
      </c>
      <c r="F779" s="2">
        <v>10000</v>
      </c>
      <c r="H779" s="4">
        <v>44018.431250000001</v>
      </c>
      <c r="R779" s="7" t="s">
        <v>2243</v>
      </c>
      <c r="S779" s="1" t="s">
        <v>202</v>
      </c>
      <c r="T779">
        <v>518392</v>
      </c>
      <c r="Y779" s="1" t="s">
        <v>635</v>
      </c>
      <c r="AH779" t="s">
        <v>2188</v>
      </c>
      <c r="AI779" t="s">
        <v>46</v>
      </c>
    </row>
    <row r="780" spans="1:35" x14ac:dyDescent="0.45">
      <c r="A780" s="1" t="s">
        <v>1144</v>
      </c>
      <c r="B780" t="s">
        <v>925</v>
      </c>
      <c r="C780" t="s">
        <v>45</v>
      </c>
      <c r="D780" t="s">
        <v>44</v>
      </c>
      <c r="F780" s="2">
        <v>10000</v>
      </c>
      <c r="H780" s="4">
        <v>44018.440277777801</v>
      </c>
      <c r="R780" t="s">
        <v>2040</v>
      </c>
      <c r="S780" s="1" t="s">
        <v>201</v>
      </c>
      <c r="T780">
        <v>1122310</v>
      </c>
      <c r="Y780" s="1" t="s">
        <v>634</v>
      </c>
      <c r="AH780" t="s">
        <v>2188</v>
      </c>
      <c r="AI780" t="s">
        <v>46</v>
      </c>
    </row>
    <row r="781" spans="1:35" x14ac:dyDescent="0.45">
      <c r="A781" s="1" t="s">
        <v>1143</v>
      </c>
      <c r="B781" t="s">
        <v>925</v>
      </c>
      <c r="C781" t="s">
        <v>45</v>
      </c>
      <c r="D781" t="s">
        <v>44</v>
      </c>
      <c r="F781" s="2">
        <v>10000</v>
      </c>
      <c r="H781" s="4">
        <v>44019.6743055556</v>
      </c>
      <c r="R781" s="7" t="s">
        <v>2242</v>
      </c>
      <c r="S781" s="1" t="s">
        <v>200</v>
      </c>
      <c r="T781">
        <v>515538</v>
      </c>
      <c r="Y781" s="1" t="s">
        <v>633</v>
      </c>
      <c r="AH781" t="s">
        <v>2188</v>
      </c>
      <c r="AI781" t="s">
        <v>46</v>
      </c>
    </row>
    <row r="782" spans="1:35" x14ac:dyDescent="0.45">
      <c r="A782" s="1" t="s">
        <v>1142</v>
      </c>
      <c r="B782" t="s">
        <v>925</v>
      </c>
      <c r="C782" t="s">
        <v>45</v>
      </c>
      <c r="D782" t="s">
        <v>44</v>
      </c>
      <c r="F782" s="2">
        <v>10000</v>
      </c>
      <c r="H782" s="4">
        <v>44020</v>
      </c>
      <c r="R782" t="s">
        <v>2039</v>
      </c>
      <c r="S782" s="1" t="s">
        <v>199</v>
      </c>
      <c r="T782">
        <v>1090036</v>
      </c>
      <c r="Y782" s="1" t="s">
        <v>632</v>
      </c>
      <c r="AH782" t="s">
        <v>2188</v>
      </c>
      <c r="AI782" t="s">
        <v>46</v>
      </c>
    </row>
    <row r="783" spans="1:35" x14ac:dyDescent="0.45">
      <c r="A783" s="1" t="s">
        <v>1141</v>
      </c>
      <c r="B783" t="s">
        <v>925</v>
      </c>
      <c r="C783" t="s">
        <v>45</v>
      </c>
      <c r="D783" t="s">
        <v>44</v>
      </c>
      <c r="F783" s="2">
        <v>10000</v>
      </c>
      <c r="H783" s="4">
        <v>44020.485416666699</v>
      </c>
      <c r="R783" t="s">
        <v>2038</v>
      </c>
      <c r="S783" s="1" t="s">
        <v>198</v>
      </c>
      <c r="T783">
        <v>1111920</v>
      </c>
      <c r="Y783" s="1" t="s">
        <v>631</v>
      </c>
      <c r="AH783" t="s">
        <v>2188</v>
      </c>
      <c r="AI783" t="s">
        <v>46</v>
      </c>
    </row>
    <row r="784" spans="1:35" x14ac:dyDescent="0.45">
      <c r="A784" s="1" t="s">
        <v>1140</v>
      </c>
      <c r="B784" t="s">
        <v>925</v>
      </c>
      <c r="C784" t="s">
        <v>45</v>
      </c>
      <c r="D784" t="s">
        <v>44</v>
      </c>
      <c r="F784" s="2">
        <v>10000</v>
      </c>
      <c r="H784" s="4">
        <v>44020.513888888898</v>
      </c>
      <c r="R784" s="7" t="s">
        <v>2241</v>
      </c>
      <c r="S784" s="1" t="s">
        <v>197</v>
      </c>
      <c r="T784">
        <v>503434</v>
      </c>
      <c r="Y784" s="1" t="s">
        <v>630</v>
      </c>
      <c r="AH784" t="s">
        <v>2188</v>
      </c>
      <c r="AI784" t="s">
        <v>46</v>
      </c>
    </row>
    <row r="785" spans="1:35" x14ac:dyDescent="0.45">
      <c r="A785" s="1" t="s">
        <v>1139</v>
      </c>
      <c r="B785" t="s">
        <v>925</v>
      </c>
      <c r="C785" t="s">
        <v>45</v>
      </c>
      <c r="D785" t="s">
        <v>44</v>
      </c>
      <c r="F785" s="2">
        <v>10000</v>
      </c>
      <c r="H785" s="4">
        <v>44021.543749999997</v>
      </c>
      <c r="R785" s="7" t="s">
        <v>2240</v>
      </c>
      <c r="S785" s="1" t="s">
        <v>196</v>
      </c>
      <c r="T785">
        <v>523503</v>
      </c>
      <c r="Y785" s="1" t="s">
        <v>629</v>
      </c>
      <c r="AH785" t="s">
        <v>2188</v>
      </c>
      <c r="AI785" t="s">
        <v>46</v>
      </c>
    </row>
    <row r="786" spans="1:35" x14ac:dyDescent="0.45">
      <c r="A786" s="1" t="s">
        <v>1138</v>
      </c>
      <c r="B786" t="s">
        <v>925</v>
      </c>
      <c r="C786" t="s">
        <v>45</v>
      </c>
      <c r="D786" t="s">
        <v>44</v>
      </c>
      <c r="F786" s="2">
        <v>10000</v>
      </c>
      <c r="H786" s="4">
        <v>44026</v>
      </c>
      <c r="R786" t="s">
        <v>2037</v>
      </c>
      <c r="S786" s="1" t="s">
        <v>195</v>
      </c>
      <c r="T786">
        <v>1076764</v>
      </c>
      <c r="Y786" s="1" t="s">
        <v>628</v>
      </c>
      <c r="AH786" t="s">
        <v>2188</v>
      </c>
      <c r="AI786" t="s">
        <v>46</v>
      </c>
    </row>
    <row r="787" spans="1:35" x14ac:dyDescent="0.45">
      <c r="A787" s="1" t="s">
        <v>1137</v>
      </c>
      <c r="B787" t="s">
        <v>925</v>
      </c>
      <c r="C787" t="s">
        <v>45</v>
      </c>
      <c r="D787" t="s">
        <v>44</v>
      </c>
      <c r="F787" s="2">
        <v>15000</v>
      </c>
      <c r="H787" s="4">
        <v>44026.458333333299</v>
      </c>
      <c r="R787" t="s">
        <v>2036</v>
      </c>
      <c r="S787" s="1" t="s">
        <v>194</v>
      </c>
      <c r="T787">
        <v>1002722</v>
      </c>
      <c r="Y787" s="1" t="s">
        <v>627</v>
      </c>
      <c r="AH787" t="s">
        <v>2188</v>
      </c>
      <c r="AI787" t="s">
        <v>46</v>
      </c>
    </row>
    <row r="788" spans="1:35" x14ac:dyDescent="0.45">
      <c r="A788" s="1" t="s">
        <v>1136</v>
      </c>
      <c r="B788" t="s">
        <v>925</v>
      </c>
      <c r="C788" t="s">
        <v>45</v>
      </c>
      <c r="D788" t="s">
        <v>44</v>
      </c>
      <c r="F788" s="2">
        <v>10000</v>
      </c>
      <c r="H788" s="4">
        <v>44041.426388888904</v>
      </c>
      <c r="R788" t="s">
        <v>2035</v>
      </c>
      <c r="S788" s="1" t="s">
        <v>193</v>
      </c>
      <c r="T788">
        <v>1045373</v>
      </c>
      <c r="Y788" s="1" t="s">
        <v>626</v>
      </c>
      <c r="AH788" t="s">
        <v>2188</v>
      </c>
      <c r="AI788" t="s">
        <v>46</v>
      </c>
    </row>
    <row r="789" spans="1:35" x14ac:dyDescent="0.45">
      <c r="A789" s="1" t="s">
        <v>1135</v>
      </c>
      <c r="B789" t="s">
        <v>925</v>
      </c>
      <c r="C789" t="s">
        <v>45</v>
      </c>
      <c r="D789" t="s">
        <v>44</v>
      </c>
      <c r="F789" s="2">
        <v>10000</v>
      </c>
      <c r="H789" s="4">
        <v>44078.0004976852</v>
      </c>
      <c r="R789" s="7" t="s">
        <v>2239</v>
      </c>
      <c r="S789" s="1" t="s">
        <v>192</v>
      </c>
      <c r="T789">
        <v>227170</v>
      </c>
      <c r="Y789" s="1" t="s">
        <v>625</v>
      </c>
      <c r="AH789" t="s">
        <v>2188</v>
      </c>
      <c r="AI789" t="s">
        <v>46</v>
      </c>
    </row>
    <row r="790" spans="1:35" x14ac:dyDescent="0.45">
      <c r="A790" s="1" t="s">
        <v>1134</v>
      </c>
      <c r="B790" t="s">
        <v>925</v>
      </c>
      <c r="C790" t="s">
        <v>45</v>
      </c>
      <c r="D790" t="s">
        <v>44</v>
      </c>
      <c r="F790" s="2">
        <v>10000</v>
      </c>
      <c r="H790" s="4">
        <v>44111.0005439815</v>
      </c>
      <c r="R790" t="s">
        <v>1943</v>
      </c>
      <c r="S790" s="1" t="s">
        <v>81</v>
      </c>
      <c r="T790">
        <v>1129326</v>
      </c>
      <c r="Y790" s="1" t="s">
        <v>515</v>
      </c>
      <c r="AH790" t="s">
        <v>2188</v>
      </c>
      <c r="AI790" t="s">
        <v>46</v>
      </c>
    </row>
    <row r="791" spans="1:35" x14ac:dyDescent="0.45">
      <c r="A791" s="1" t="s">
        <v>1133</v>
      </c>
      <c r="B791" t="s">
        <v>925</v>
      </c>
      <c r="C791" t="s">
        <v>45</v>
      </c>
      <c r="D791" t="s">
        <v>44</v>
      </c>
      <c r="F791" s="2">
        <v>10000</v>
      </c>
      <c r="H791" s="4">
        <v>44111.000625000001</v>
      </c>
      <c r="R791" t="s">
        <v>1940</v>
      </c>
      <c r="S791" s="1" t="s">
        <v>78</v>
      </c>
      <c r="T791">
        <v>1024948</v>
      </c>
      <c r="Y791" s="1" t="s">
        <v>512</v>
      </c>
      <c r="AH791" t="s">
        <v>2188</v>
      </c>
      <c r="AI791" t="s">
        <v>46</v>
      </c>
    </row>
    <row r="792" spans="1:35" x14ac:dyDescent="0.45">
      <c r="A792" s="1" t="s">
        <v>1132</v>
      </c>
      <c r="B792" t="s">
        <v>925</v>
      </c>
      <c r="C792" t="s">
        <v>45</v>
      </c>
      <c r="D792" t="s">
        <v>44</v>
      </c>
      <c r="F792" s="2">
        <v>25000</v>
      </c>
      <c r="H792" s="4">
        <v>44112.000335648103</v>
      </c>
      <c r="R792" t="s">
        <v>1942</v>
      </c>
      <c r="S792" s="1" t="s">
        <v>80</v>
      </c>
      <c r="T792">
        <v>1100518</v>
      </c>
      <c r="Y792" s="1" t="s">
        <v>514</v>
      </c>
      <c r="AH792" t="s">
        <v>2188</v>
      </c>
      <c r="AI792" t="s">
        <v>46</v>
      </c>
    </row>
    <row r="793" spans="1:35" x14ac:dyDescent="0.45">
      <c r="A793" s="1" t="s">
        <v>1131</v>
      </c>
      <c r="B793" t="s">
        <v>925</v>
      </c>
      <c r="C793" t="s">
        <v>45</v>
      </c>
      <c r="D793" t="s">
        <v>44</v>
      </c>
      <c r="F793" s="2">
        <v>12500</v>
      </c>
      <c r="H793" s="4">
        <v>44118.0004513889</v>
      </c>
      <c r="R793" t="s">
        <v>2011</v>
      </c>
      <c r="S793" s="1" t="s">
        <v>191</v>
      </c>
      <c r="T793">
        <v>1040756</v>
      </c>
      <c r="Y793" s="1" t="s">
        <v>624</v>
      </c>
      <c r="AH793" t="s">
        <v>2188</v>
      </c>
      <c r="AI793" t="s">
        <v>46</v>
      </c>
    </row>
    <row r="794" spans="1:35" x14ac:dyDescent="0.45">
      <c r="A794" s="1" t="s">
        <v>1130</v>
      </c>
      <c r="B794" t="s">
        <v>925</v>
      </c>
      <c r="C794" t="s">
        <v>45</v>
      </c>
      <c r="D794" t="s">
        <v>44</v>
      </c>
      <c r="F794" s="2">
        <v>10000</v>
      </c>
      <c r="H794" s="4">
        <v>44119.000150462998</v>
      </c>
      <c r="R794" s="7" t="s">
        <v>2238</v>
      </c>
      <c r="S794" s="1" t="s">
        <v>190</v>
      </c>
      <c r="T794">
        <v>516786</v>
      </c>
      <c r="Y794" s="1" t="s">
        <v>623</v>
      </c>
      <c r="AH794" t="s">
        <v>2188</v>
      </c>
      <c r="AI794" t="s">
        <v>46</v>
      </c>
    </row>
    <row r="795" spans="1:35" x14ac:dyDescent="0.45">
      <c r="A795" s="1" t="s">
        <v>1129</v>
      </c>
      <c r="B795" t="s">
        <v>925</v>
      </c>
      <c r="C795" t="s">
        <v>45</v>
      </c>
      <c r="D795" t="s">
        <v>44</v>
      </c>
      <c r="F795" s="2">
        <v>10000</v>
      </c>
      <c r="H795" s="4">
        <v>44158.000104166698</v>
      </c>
      <c r="R795" t="s">
        <v>1938</v>
      </c>
      <c r="S795" s="1" t="s">
        <v>75</v>
      </c>
      <c r="T795">
        <v>1026588</v>
      </c>
      <c r="Y795" s="1" t="s">
        <v>509</v>
      </c>
      <c r="AH795" t="s">
        <v>2188</v>
      </c>
      <c r="AI795" t="s">
        <v>46</v>
      </c>
    </row>
    <row r="796" spans="1:35" x14ac:dyDescent="0.45">
      <c r="A796" s="1" t="s">
        <v>1128</v>
      </c>
      <c r="B796" t="s">
        <v>925</v>
      </c>
      <c r="C796" t="s">
        <v>45</v>
      </c>
      <c r="D796" t="s">
        <v>44</v>
      </c>
      <c r="F796" s="2">
        <v>25000</v>
      </c>
      <c r="H796" s="4">
        <v>44158.000335648103</v>
      </c>
      <c r="R796" t="s">
        <v>2034</v>
      </c>
      <c r="S796" s="1" t="s">
        <v>189</v>
      </c>
      <c r="T796">
        <v>1120898</v>
      </c>
      <c r="Y796" s="1" t="s">
        <v>622</v>
      </c>
      <c r="AH796" t="s">
        <v>2188</v>
      </c>
      <c r="AI796" t="s">
        <v>46</v>
      </c>
    </row>
    <row r="797" spans="1:35" x14ac:dyDescent="0.45">
      <c r="A797" s="1" t="s">
        <v>1127</v>
      </c>
      <c r="B797" t="s">
        <v>925</v>
      </c>
      <c r="C797" t="s">
        <v>45</v>
      </c>
      <c r="D797" t="s">
        <v>44</v>
      </c>
      <c r="F797" s="2">
        <v>25000</v>
      </c>
      <c r="H797" s="4">
        <v>44158.000659722202</v>
      </c>
      <c r="R797" t="s">
        <v>1990</v>
      </c>
      <c r="S797" s="1" t="s">
        <v>188</v>
      </c>
      <c r="T797">
        <v>1082335</v>
      </c>
      <c r="Y797" s="1" t="s">
        <v>621</v>
      </c>
      <c r="AH797" t="s">
        <v>2188</v>
      </c>
      <c r="AI797" t="s">
        <v>46</v>
      </c>
    </row>
    <row r="798" spans="1:35" x14ac:dyDescent="0.45">
      <c r="A798" s="1" t="s">
        <v>1126</v>
      </c>
      <c r="B798" t="s">
        <v>925</v>
      </c>
      <c r="C798" t="s">
        <v>45</v>
      </c>
      <c r="D798" t="s">
        <v>44</v>
      </c>
      <c r="F798" s="2">
        <v>10000</v>
      </c>
      <c r="H798" s="4">
        <v>44159.000127314801</v>
      </c>
      <c r="R798" t="s">
        <v>1998</v>
      </c>
      <c r="S798" s="1" t="s">
        <v>187</v>
      </c>
      <c r="T798">
        <v>1189375</v>
      </c>
      <c r="Y798" s="1" t="s">
        <v>620</v>
      </c>
      <c r="AH798" t="s">
        <v>2188</v>
      </c>
      <c r="AI798" t="s">
        <v>46</v>
      </c>
    </row>
    <row r="799" spans="1:35" x14ac:dyDescent="0.45">
      <c r="A799" s="1" t="s">
        <v>1125</v>
      </c>
      <c r="B799" t="s">
        <v>925</v>
      </c>
      <c r="C799" t="s">
        <v>45</v>
      </c>
      <c r="D799" t="s">
        <v>44</v>
      </c>
      <c r="F799" s="2">
        <v>10000</v>
      </c>
      <c r="H799" s="4">
        <v>44162.000023148103</v>
      </c>
      <c r="R799" t="s">
        <v>2033</v>
      </c>
      <c r="S799" s="1" t="s">
        <v>186</v>
      </c>
      <c r="T799">
        <v>1186871</v>
      </c>
      <c r="Y799" s="1" t="s">
        <v>619</v>
      </c>
      <c r="AH799" t="s">
        <v>2188</v>
      </c>
      <c r="AI799" t="s">
        <v>46</v>
      </c>
    </row>
    <row r="800" spans="1:35" x14ac:dyDescent="0.45">
      <c r="A800" s="1" t="s">
        <v>1124</v>
      </c>
      <c r="B800" t="s">
        <v>925</v>
      </c>
      <c r="C800" t="s">
        <v>45</v>
      </c>
      <c r="D800" t="s">
        <v>44</v>
      </c>
      <c r="F800" s="2">
        <v>15000</v>
      </c>
      <c r="H800" s="4">
        <v>44166.000115740702</v>
      </c>
      <c r="R800" t="s">
        <v>2032</v>
      </c>
      <c r="S800" s="1" t="s">
        <v>185</v>
      </c>
      <c r="T800">
        <v>1089547</v>
      </c>
      <c r="Y800" s="1" t="s">
        <v>618</v>
      </c>
      <c r="AH800" t="s">
        <v>2188</v>
      </c>
      <c r="AI800" t="s">
        <v>46</v>
      </c>
    </row>
    <row r="801" spans="1:35" x14ac:dyDescent="0.45">
      <c r="A801" s="1" t="s">
        <v>1123</v>
      </c>
      <c r="B801" t="s">
        <v>925</v>
      </c>
      <c r="C801" t="s">
        <v>45</v>
      </c>
      <c r="D801" t="s">
        <v>44</v>
      </c>
      <c r="F801" s="2">
        <v>10000</v>
      </c>
      <c r="H801" s="4">
        <v>44200.000011574099</v>
      </c>
      <c r="R801" t="s">
        <v>2031</v>
      </c>
      <c r="S801" s="1" t="s">
        <v>184</v>
      </c>
      <c r="T801">
        <v>1192348</v>
      </c>
      <c r="Y801" s="1" t="s">
        <v>617</v>
      </c>
      <c r="AH801" t="s">
        <v>2188</v>
      </c>
      <c r="AI801" t="s">
        <v>46</v>
      </c>
    </row>
    <row r="802" spans="1:35" x14ac:dyDescent="0.45">
      <c r="A802" s="1" t="s">
        <v>1122</v>
      </c>
      <c r="B802" t="s">
        <v>925</v>
      </c>
      <c r="C802" t="s">
        <v>45</v>
      </c>
      <c r="D802" t="s">
        <v>44</v>
      </c>
      <c r="F802" s="2">
        <v>50000</v>
      </c>
      <c r="H802" s="4">
        <v>44200.000393518501</v>
      </c>
      <c r="R802" s="7" t="s">
        <v>2198</v>
      </c>
      <c r="S802" s="1" t="s">
        <v>72</v>
      </c>
      <c r="T802">
        <v>213890</v>
      </c>
      <c r="Y802" s="1" t="s">
        <v>506</v>
      </c>
      <c r="AH802" t="s">
        <v>2188</v>
      </c>
      <c r="AI802" t="s">
        <v>46</v>
      </c>
    </row>
    <row r="803" spans="1:35" x14ac:dyDescent="0.45">
      <c r="A803" s="1" t="s">
        <v>1121</v>
      </c>
      <c r="B803" t="s">
        <v>925</v>
      </c>
      <c r="C803" t="s">
        <v>45</v>
      </c>
      <c r="D803" t="s">
        <v>44</v>
      </c>
      <c r="F803" s="2">
        <v>10000</v>
      </c>
      <c r="H803" s="4">
        <v>44202.0003125</v>
      </c>
      <c r="R803" t="s">
        <v>1980</v>
      </c>
      <c r="S803" s="1" t="s">
        <v>183</v>
      </c>
      <c r="T803">
        <v>1003906</v>
      </c>
      <c r="Y803" s="1" t="s">
        <v>616</v>
      </c>
      <c r="AH803" t="s">
        <v>2188</v>
      </c>
      <c r="AI803" t="s">
        <v>46</v>
      </c>
    </row>
    <row r="804" spans="1:35" x14ac:dyDescent="0.45">
      <c r="A804" s="1" t="s">
        <v>1120</v>
      </c>
      <c r="B804" t="s">
        <v>925</v>
      </c>
      <c r="C804" t="s">
        <v>45</v>
      </c>
      <c r="D804" t="s">
        <v>44</v>
      </c>
      <c r="F804" s="2">
        <v>12500</v>
      </c>
      <c r="H804" s="4">
        <v>44207.000196759298</v>
      </c>
      <c r="R804" t="s">
        <v>2030</v>
      </c>
      <c r="S804" s="1" t="s">
        <v>182</v>
      </c>
      <c r="T804">
        <v>1035089</v>
      </c>
      <c r="Y804" s="1" t="s">
        <v>615</v>
      </c>
      <c r="AH804" t="s">
        <v>2188</v>
      </c>
      <c r="AI804" t="s">
        <v>46</v>
      </c>
    </row>
    <row r="805" spans="1:35" x14ac:dyDescent="0.45">
      <c r="A805" s="1" t="s">
        <v>1119</v>
      </c>
      <c r="B805" t="s">
        <v>925</v>
      </c>
      <c r="C805" t="s">
        <v>45</v>
      </c>
      <c r="D805" t="s">
        <v>44</v>
      </c>
      <c r="F805" s="2">
        <v>75000</v>
      </c>
      <c r="H805" s="4">
        <v>44207.0002662037</v>
      </c>
      <c r="R805" t="s">
        <v>1937</v>
      </c>
      <c r="S805" s="1" t="s">
        <v>74</v>
      </c>
      <c r="T805">
        <v>1089464</v>
      </c>
      <c r="Y805" s="1" t="s">
        <v>508</v>
      </c>
      <c r="AH805" t="s">
        <v>2188</v>
      </c>
      <c r="AI805" t="s">
        <v>46</v>
      </c>
    </row>
    <row r="806" spans="1:35" x14ac:dyDescent="0.45">
      <c r="A806" s="1" t="s">
        <v>1118</v>
      </c>
      <c r="B806" t="s">
        <v>925</v>
      </c>
      <c r="C806" t="s">
        <v>45</v>
      </c>
      <c r="D806" t="s">
        <v>44</v>
      </c>
      <c r="F806" s="2">
        <v>65000</v>
      </c>
      <c r="H806" s="4">
        <v>44209.000115740702</v>
      </c>
      <c r="R806" s="7" t="s">
        <v>2197</v>
      </c>
      <c r="S806" s="1" t="s">
        <v>70</v>
      </c>
      <c r="T806">
        <v>225971</v>
      </c>
      <c r="Y806" s="1" t="s">
        <v>504</v>
      </c>
      <c r="AH806" t="s">
        <v>2188</v>
      </c>
      <c r="AI806" t="s">
        <v>46</v>
      </c>
    </row>
    <row r="807" spans="1:35" x14ac:dyDescent="0.45">
      <c r="A807" s="1" t="s">
        <v>1117</v>
      </c>
      <c r="B807" t="s">
        <v>925</v>
      </c>
      <c r="C807" t="s">
        <v>45</v>
      </c>
      <c r="D807" t="s">
        <v>44</v>
      </c>
      <c r="F807" s="2">
        <v>12500</v>
      </c>
      <c r="H807" s="4">
        <v>44209.000555555598</v>
      </c>
      <c r="R807" s="7" t="s">
        <v>2237</v>
      </c>
      <c r="S807" s="1" t="s">
        <v>181</v>
      </c>
      <c r="T807">
        <v>280825</v>
      </c>
      <c r="Y807" s="1" t="s">
        <v>614</v>
      </c>
      <c r="AH807" t="s">
        <v>2188</v>
      </c>
      <c r="AI807" t="s">
        <v>46</v>
      </c>
    </row>
    <row r="808" spans="1:35" x14ac:dyDescent="0.45">
      <c r="A808" s="1" t="s">
        <v>1116</v>
      </c>
      <c r="B808" t="s">
        <v>925</v>
      </c>
      <c r="C808" t="s">
        <v>45</v>
      </c>
      <c r="D808" t="s">
        <v>44</v>
      </c>
      <c r="F808" s="2">
        <v>62500</v>
      </c>
      <c r="H808" s="4">
        <v>44211.000509259298</v>
      </c>
      <c r="R808" t="s">
        <v>1936</v>
      </c>
      <c r="S808" s="1" t="s">
        <v>71</v>
      </c>
      <c r="T808">
        <v>1072612</v>
      </c>
      <c r="Y808" s="1" t="s">
        <v>505</v>
      </c>
      <c r="AH808" t="s">
        <v>2188</v>
      </c>
      <c r="AI808" t="s">
        <v>46</v>
      </c>
    </row>
    <row r="809" spans="1:35" x14ac:dyDescent="0.45">
      <c r="A809" s="1" t="s">
        <v>1115</v>
      </c>
      <c r="B809" t="s">
        <v>925</v>
      </c>
      <c r="C809" t="s">
        <v>45</v>
      </c>
      <c r="D809" t="s">
        <v>44</v>
      </c>
      <c r="F809" s="2">
        <v>30000</v>
      </c>
      <c r="H809" s="4">
        <v>44211.000601851898</v>
      </c>
      <c r="R809" s="7" t="s">
        <v>2209</v>
      </c>
      <c r="S809" s="1" t="s">
        <v>100</v>
      </c>
      <c r="T809">
        <v>296645</v>
      </c>
      <c r="Y809" s="1" t="s">
        <v>534</v>
      </c>
      <c r="AH809" t="s">
        <v>2188</v>
      </c>
      <c r="AI809" t="s">
        <v>46</v>
      </c>
    </row>
    <row r="810" spans="1:35" x14ac:dyDescent="0.45">
      <c r="A810" s="1" t="s">
        <v>1114</v>
      </c>
      <c r="B810" t="s">
        <v>925</v>
      </c>
      <c r="C810" t="s">
        <v>45</v>
      </c>
      <c r="D810" t="s">
        <v>44</v>
      </c>
      <c r="F810" s="2">
        <v>12500</v>
      </c>
      <c r="H810" s="4">
        <v>44215.0001388889</v>
      </c>
      <c r="R810" t="s">
        <v>2029</v>
      </c>
      <c r="S810" s="1" t="s">
        <v>180</v>
      </c>
      <c r="T810">
        <v>1046826</v>
      </c>
      <c r="Y810" s="1" t="s">
        <v>613</v>
      </c>
      <c r="AH810" t="s">
        <v>2188</v>
      </c>
      <c r="AI810" t="s">
        <v>46</v>
      </c>
    </row>
    <row r="811" spans="1:35" x14ac:dyDescent="0.45">
      <c r="A811" s="1" t="s">
        <v>1113</v>
      </c>
      <c r="B811" t="s">
        <v>925</v>
      </c>
      <c r="C811" t="s">
        <v>45</v>
      </c>
      <c r="D811" t="s">
        <v>44</v>
      </c>
      <c r="F811" s="2">
        <v>65000</v>
      </c>
      <c r="H811" s="4">
        <v>44215.000289351898</v>
      </c>
      <c r="R811" s="7" t="s">
        <v>2200</v>
      </c>
      <c r="S811" s="1" t="s">
        <v>77</v>
      </c>
      <c r="T811">
        <v>288701</v>
      </c>
      <c r="Y811" s="1" t="s">
        <v>511</v>
      </c>
      <c r="AH811" t="s">
        <v>2188</v>
      </c>
      <c r="AI811" t="s">
        <v>46</v>
      </c>
    </row>
    <row r="812" spans="1:35" x14ac:dyDescent="0.45">
      <c r="A812" s="1" t="s">
        <v>1112</v>
      </c>
      <c r="B812" t="s">
        <v>925</v>
      </c>
      <c r="C812" t="s">
        <v>45</v>
      </c>
      <c r="D812" t="s">
        <v>44</v>
      </c>
      <c r="F812" s="2">
        <v>65000</v>
      </c>
      <c r="H812" s="4">
        <v>44217.000115740702</v>
      </c>
      <c r="R812" s="7" t="s">
        <v>2236</v>
      </c>
      <c r="S812" s="1" t="s">
        <v>179</v>
      </c>
      <c r="T812">
        <v>206002</v>
      </c>
      <c r="Y812" s="1" t="s">
        <v>612</v>
      </c>
      <c r="AH812" t="s">
        <v>2188</v>
      </c>
      <c r="AI812" t="s">
        <v>46</v>
      </c>
    </row>
    <row r="813" spans="1:35" x14ac:dyDescent="0.45">
      <c r="A813" s="1" t="s">
        <v>1111</v>
      </c>
      <c r="B813" t="s">
        <v>925</v>
      </c>
      <c r="C813" t="s">
        <v>45</v>
      </c>
      <c r="D813" t="s">
        <v>44</v>
      </c>
      <c r="F813" s="2">
        <v>65000</v>
      </c>
      <c r="H813" s="4">
        <v>44221.000243055598</v>
      </c>
      <c r="R813" s="7" t="s">
        <v>2210</v>
      </c>
      <c r="S813" s="1" t="s">
        <v>101</v>
      </c>
      <c r="T813">
        <v>258197</v>
      </c>
      <c r="Y813" s="1" t="s">
        <v>535</v>
      </c>
      <c r="AH813" t="s">
        <v>2188</v>
      </c>
      <c r="AI813" t="s">
        <v>46</v>
      </c>
    </row>
    <row r="814" spans="1:35" x14ac:dyDescent="0.45">
      <c r="A814" s="1" t="s">
        <v>1110</v>
      </c>
      <c r="B814" t="s">
        <v>925</v>
      </c>
      <c r="C814" t="s">
        <v>45</v>
      </c>
      <c r="D814" t="s">
        <v>44</v>
      </c>
      <c r="F814" s="2">
        <v>10000</v>
      </c>
      <c r="H814" s="4">
        <v>44263.000231481499</v>
      </c>
      <c r="R814" t="s">
        <v>1937</v>
      </c>
      <c r="S814" s="1" t="s">
        <v>74</v>
      </c>
      <c r="T814">
        <v>1089464</v>
      </c>
      <c r="Y814" s="1" t="s">
        <v>508</v>
      </c>
      <c r="AH814" t="s">
        <v>2188</v>
      </c>
      <c r="AI814" t="s">
        <v>46</v>
      </c>
    </row>
    <row r="815" spans="1:35" x14ac:dyDescent="0.45">
      <c r="A815" s="1" t="s">
        <v>1109</v>
      </c>
      <c r="B815" t="s">
        <v>925</v>
      </c>
      <c r="C815" t="s">
        <v>45</v>
      </c>
      <c r="D815" t="s">
        <v>44</v>
      </c>
      <c r="F815" s="2">
        <v>150000</v>
      </c>
      <c r="H815" s="4">
        <v>44263.000625000001</v>
      </c>
      <c r="R815" t="s">
        <v>2028</v>
      </c>
      <c r="S815" s="1" t="s">
        <v>178</v>
      </c>
      <c r="T815">
        <v>1099162</v>
      </c>
      <c r="Y815" s="1" t="s">
        <v>611</v>
      </c>
      <c r="AH815" t="s">
        <v>2188</v>
      </c>
      <c r="AI815" t="s">
        <v>46</v>
      </c>
    </row>
    <row r="816" spans="1:35" x14ac:dyDescent="0.45">
      <c r="A816" s="1" t="s">
        <v>1108</v>
      </c>
      <c r="B816" t="s">
        <v>925</v>
      </c>
      <c r="C816" t="s">
        <v>45</v>
      </c>
      <c r="D816" t="s">
        <v>44</v>
      </c>
      <c r="F816" s="2">
        <v>10000</v>
      </c>
      <c r="H816" s="4">
        <v>44263.000659722202</v>
      </c>
      <c r="R816" s="7" t="s">
        <v>2235</v>
      </c>
      <c r="S816" s="1" t="s">
        <v>177</v>
      </c>
      <c r="T816">
        <v>284670</v>
      </c>
      <c r="Y816" s="1" t="s">
        <v>610</v>
      </c>
      <c r="AH816" t="s">
        <v>2188</v>
      </c>
      <c r="AI816" t="s">
        <v>46</v>
      </c>
    </row>
    <row r="817" spans="1:35" x14ac:dyDescent="0.45">
      <c r="A817" s="1" t="s">
        <v>1107</v>
      </c>
      <c r="B817" t="s">
        <v>925</v>
      </c>
      <c r="C817" t="s">
        <v>45</v>
      </c>
      <c r="D817" t="s">
        <v>44</v>
      </c>
      <c r="F817" s="2">
        <v>10000</v>
      </c>
      <c r="H817" s="4">
        <v>44264.000196759298</v>
      </c>
      <c r="R817" s="7" t="s">
        <v>2191</v>
      </c>
      <c r="S817" s="1" t="s">
        <v>50</v>
      </c>
      <c r="T817">
        <v>209603</v>
      </c>
      <c r="Y817" s="1" t="s">
        <v>485</v>
      </c>
      <c r="AH817" t="s">
        <v>2188</v>
      </c>
      <c r="AI817" t="s">
        <v>46</v>
      </c>
    </row>
    <row r="818" spans="1:35" x14ac:dyDescent="0.45">
      <c r="A818" s="1" t="s">
        <v>1106</v>
      </c>
      <c r="B818" t="s">
        <v>925</v>
      </c>
      <c r="C818" t="s">
        <v>45</v>
      </c>
      <c r="D818" t="s">
        <v>44</v>
      </c>
      <c r="F818" s="2">
        <v>10000</v>
      </c>
      <c r="H818" s="4">
        <v>44264.0004976852</v>
      </c>
      <c r="R818" s="7" t="s">
        <v>2193</v>
      </c>
      <c r="S818" s="1" t="s">
        <v>62</v>
      </c>
      <c r="T818">
        <v>261017</v>
      </c>
      <c r="Y818" s="1" t="s">
        <v>497</v>
      </c>
      <c r="AH818" t="s">
        <v>2188</v>
      </c>
      <c r="AI818" t="s">
        <v>46</v>
      </c>
    </row>
    <row r="819" spans="1:35" x14ac:dyDescent="0.45">
      <c r="A819" s="1" t="s">
        <v>1105</v>
      </c>
      <c r="B819" t="s">
        <v>925</v>
      </c>
      <c r="C819" t="s">
        <v>45</v>
      </c>
      <c r="D819" t="s">
        <v>44</v>
      </c>
      <c r="F819" s="2">
        <v>25000</v>
      </c>
      <c r="H819" s="4">
        <v>44265.0000925926</v>
      </c>
      <c r="R819" t="s">
        <v>1931</v>
      </c>
      <c r="S819" s="1" t="s">
        <v>61</v>
      </c>
      <c r="T819">
        <v>1079675</v>
      </c>
      <c r="Y819" s="1" t="s">
        <v>496</v>
      </c>
      <c r="AH819" t="s">
        <v>2188</v>
      </c>
      <c r="AI819" t="s">
        <v>46</v>
      </c>
    </row>
    <row r="820" spans="1:35" x14ac:dyDescent="0.45">
      <c r="A820" s="1" t="s">
        <v>1104</v>
      </c>
      <c r="B820" t="s">
        <v>925</v>
      </c>
      <c r="C820" t="s">
        <v>45</v>
      </c>
      <c r="D820" t="s">
        <v>44</v>
      </c>
      <c r="F820" s="2">
        <v>10000</v>
      </c>
      <c r="H820" s="4">
        <v>44278.0004050926</v>
      </c>
      <c r="R820" t="s">
        <v>2010</v>
      </c>
      <c r="S820" s="1" t="s">
        <v>176</v>
      </c>
      <c r="T820">
        <v>1125893</v>
      </c>
      <c r="Y820" s="1" t="s">
        <v>609</v>
      </c>
      <c r="AH820" t="s">
        <v>2188</v>
      </c>
      <c r="AI820" t="s">
        <v>46</v>
      </c>
    </row>
    <row r="821" spans="1:35" x14ac:dyDescent="0.45">
      <c r="A821" s="1" t="s">
        <v>1103</v>
      </c>
      <c r="B821" t="s">
        <v>925</v>
      </c>
      <c r="C821" t="s">
        <v>45</v>
      </c>
      <c r="D821" t="s">
        <v>44</v>
      </c>
      <c r="F821" s="2">
        <v>10000</v>
      </c>
      <c r="H821" s="4">
        <v>44278.000486111101</v>
      </c>
      <c r="R821" s="7" t="s">
        <v>2234</v>
      </c>
      <c r="S821" s="1" t="s">
        <v>175</v>
      </c>
      <c r="T821">
        <v>295329</v>
      </c>
      <c r="Y821" s="1" t="s">
        <v>608</v>
      </c>
      <c r="AH821" t="s">
        <v>2188</v>
      </c>
      <c r="AI821" t="s">
        <v>46</v>
      </c>
    </row>
    <row r="822" spans="1:35" x14ac:dyDescent="0.45">
      <c r="A822" s="1" t="s">
        <v>1102</v>
      </c>
      <c r="B822" t="s">
        <v>925</v>
      </c>
      <c r="C822" t="s">
        <v>45</v>
      </c>
      <c r="D822" t="s">
        <v>44</v>
      </c>
      <c r="F822" s="2">
        <v>30000</v>
      </c>
      <c r="H822" s="4">
        <v>44306.000219907401</v>
      </c>
      <c r="R822" s="7" t="s">
        <v>2233</v>
      </c>
      <c r="S822" s="1" t="s">
        <v>174</v>
      </c>
      <c r="T822">
        <v>508285</v>
      </c>
      <c r="Y822" s="1" t="s">
        <v>607</v>
      </c>
      <c r="AH822" t="s">
        <v>2188</v>
      </c>
      <c r="AI822" t="s">
        <v>46</v>
      </c>
    </row>
    <row r="823" spans="1:35" x14ac:dyDescent="0.45">
      <c r="A823" s="1" t="s">
        <v>1101</v>
      </c>
      <c r="B823" t="s">
        <v>925</v>
      </c>
      <c r="C823" t="s">
        <v>45</v>
      </c>
      <c r="D823" t="s">
        <v>44</v>
      </c>
      <c r="F823" s="2">
        <v>20000</v>
      </c>
      <c r="H823" s="4">
        <v>44321.000011574099</v>
      </c>
      <c r="R823" t="s">
        <v>2027</v>
      </c>
      <c r="S823" s="1" t="s">
        <v>173</v>
      </c>
      <c r="T823">
        <v>1163538</v>
      </c>
      <c r="Y823" s="1" t="s">
        <v>606</v>
      </c>
      <c r="AH823" t="s">
        <v>2188</v>
      </c>
      <c r="AI823" t="s">
        <v>46</v>
      </c>
    </row>
    <row r="824" spans="1:35" x14ac:dyDescent="0.45">
      <c r="A824" s="1" t="s">
        <v>1100</v>
      </c>
      <c r="B824" t="s">
        <v>925</v>
      </c>
      <c r="C824" t="s">
        <v>45</v>
      </c>
      <c r="D824" t="s">
        <v>44</v>
      </c>
      <c r="F824" s="2">
        <v>15000</v>
      </c>
      <c r="H824" s="4">
        <v>44321.000069444402</v>
      </c>
      <c r="R824" t="s">
        <v>2171</v>
      </c>
      <c r="S824" s="1" t="s">
        <v>172</v>
      </c>
      <c r="T824" s="1" t="s">
        <v>911</v>
      </c>
      <c r="Y824" s="1" t="s">
        <v>605</v>
      </c>
      <c r="AH824" t="s">
        <v>2188</v>
      </c>
      <c r="AI824" t="s">
        <v>46</v>
      </c>
    </row>
    <row r="825" spans="1:35" x14ac:dyDescent="0.45">
      <c r="A825" s="1" t="s">
        <v>1099</v>
      </c>
      <c r="B825" t="s">
        <v>925</v>
      </c>
      <c r="C825" t="s">
        <v>45</v>
      </c>
      <c r="D825" t="s">
        <v>44</v>
      </c>
      <c r="F825" s="2">
        <v>15000</v>
      </c>
      <c r="H825" s="4">
        <v>44321.000185185199</v>
      </c>
      <c r="R825" t="s">
        <v>2026</v>
      </c>
      <c r="S825" s="1" t="s">
        <v>171</v>
      </c>
      <c r="T825">
        <v>1061359</v>
      </c>
      <c r="Y825" s="1" t="s">
        <v>604</v>
      </c>
      <c r="AH825" t="s">
        <v>2188</v>
      </c>
      <c r="AI825" t="s">
        <v>46</v>
      </c>
    </row>
    <row r="826" spans="1:35" x14ac:dyDescent="0.45">
      <c r="A826" s="1" t="s">
        <v>1098</v>
      </c>
      <c r="B826" t="s">
        <v>925</v>
      </c>
      <c r="C826" t="s">
        <v>45</v>
      </c>
      <c r="D826" t="s">
        <v>44</v>
      </c>
      <c r="F826" s="2">
        <v>10000</v>
      </c>
      <c r="H826" s="4">
        <v>44323.000069444402</v>
      </c>
      <c r="R826" t="s">
        <v>2360</v>
      </c>
      <c r="S826" s="1" t="s">
        <v>170</v>
      </c>
      <c r="T826" s="1" t="s">
        <v>910</v>
      </c>
      <c r="Y826" s="1" t="s">
        <v>603</v>
      </c>
      <c r="AH826" t="s">
        <v>2188</v>
      </c>
      <c r="AI826" t="s">
        <v>46</v>
      </c>
    </row>
    <row r="827" spans="1:35" x14ac:dyDescent="0.45">
      <c r="A827" s="1" t="s">
        <v>1097</v>
      </c>
      <c r="B827" t="s">
        <v>925</v>
      </c>
      <c r="C827" t="s">
        <v>45</v>
      </c>
      <c r="D827" t="s">
        <v>44</v>
      </c>
      <c r="F827" s="2">
        <v>10000</v>
      </c>
      <c r="H827" s="4">
        <v>44323.000231481499</v>
      </c>
      <c r="R827" s="7" t="s">
        <v>2232</v>
      </c>
      <c r="S827" s="1" t="s">
        <v>169</v>
      </c>
      <c r="T827">
        <v>208078</v>
      </c>
      <c r="Y827" s="1" t="s">
        <v>602</v>
      </c>
      <c r="AH827" t="s">
        <v>2188</v>
      </c>
      <c r="AI827" t="s">
        <v>46</v>
      </c>
    </row>
    <row r="828" spans="1:35" x14ac:dyDescent="0.45">
      <c r="A828" s="1" t="s">
        <v>1096</v>
      </c>
      <c r="B828" t="s">
        <v>925</v>
      </c>
      <c r="C828" t="s">
        <v>45</v>
      </c>
      <c r="D828" t="s">
        <v>44</v>
      </c>
      <c r="F828" s="2">
        <v>10000</v>
      </c>
      <c r="H828" s="4">
        <v>44323.000509259298</v>
      </c>
      <c r="R828" t="s">
        <v>2009</v>
      </c>
      <c r="S828" s="1" t="s">
        <v>168</v>
      </c>
      <c r="T828">
        <v>1186569</v>
      </c>
      <c r="Y828" s="1" t="s">
        <v>601</v>
      </c>
      <c r="AH828" t="s">
        <v>2188</v>
      </c>
      <c r="AI828" t="s">
        <v>46</v>
      </c>
    </row>
    <row r="829" spans="1:35" x14ac:dyDescent="0.45">
      <c r="A829" s="1" t="s">
        <v>1095</v>
      </c>
      <c r="B829" t="s">
        <v>925</v>
      </c>
      <c r="C829" t="s">
        <v>45</v>
      </c>
      <c r="D829" t="s">
        <v>44</v>
      </c>
      <c r="F829" s="2">
        <v>10000</v>
      </c>
      <c r="H829" s="4">
        <v>44323.000555555598</v>
      </c>
      <c r="R829" t="s">
        <v>2025</v>
      </c>
      <c r="S829" s="1" t="s">
        <v>167</v>
      </c>
      <c r="T829">
        <v>1131425</v>
      </c>
      <c r="Y829" s="1" t="s">
        <v>600</v>
      </c>
      <c r="AH829" t="s">
        <v>2188</v>
      </c>
      <c r="AI829" t="s">
        <v>46</v>
      </c>
    </row>
    <row r="830" spans="1:35" x14ac:dyDescent="0.45">
      <c r="A830" s="1" t="s">
        <v>1094</v>
      </c>
      <c r="B830" t="s">
        <v>925</v>
      </c>
      <c r="C830" t="s">
        <v>45</v>
      </c>
      <c r="D830" t="s">
        <v>44</v>
      </c>
      <c r="F830" s="2">
        <v>20000</v>
      </c>
      <c r="H830" s="4">
        <v>44327.000289351898</v>
      </c>
      <c r="R830" t="s">
        <v>2024</v>
      </c>
      <c r="S830" s="1" t="s">
        <v>166</v>
      </c>
      <c r="T830">
        <v>1039236</v>
      </c>
      <c r="Y830" s="1" t="s">
        <v>599</v>
      </c>
      <c r="AH830" t="s">
        <v>2188</v>
      </c>
      <c r="AI830" t="s">
        <v>46</v>
      </c>
    </row>
    <row r="831" spans="1:35" x14ac:dyDescent="0.45">
      <c r="A831" s="1" t="s">
        <v>1093</v>
      </c>
      <c r="B831" t="s">
        <v>925</v>
      </c>
      <c r="C831" t="s">
        <v>45</v>
      </c>
      <c r="D831" t="s">
        <v>44</v>
      </c>
      <c r="F831" s="2">
        <v>20000</v>
      </c>
      <c r="H831" s="4">
        <v>44327.000486111101</v>
      </c>
      <c r="R831" s="7" t="s">
        <v>2101</v>
      </c>
      <c r="S831" s="1" t="s">
        <v>165</v>
      </c>
      <c r="T831">
        <v>243312</v>
      </c>
      <c r="Y831" s="1" t="s">
        <v>598</v>
      </c>
      <c r="AH831" t="s">
        <v>2188</v>
      </c>
      <c r="AI831" t="s">
        <v>46</v>
      </c>
    </row>
    <row r="832" spans="1:35" x14ac:dyDescent="0.45">
      <c r="A832" s="1" t="s">
        <v>1092</v>
      </c>
      <c r="B832" t="s">
        <v>925</v>
      </c>
      <c r="C832" t="s">
        <v>45</v>
      </c>
      <c r="D832" t="s">
        <v>44</v>
      </c>
      <c r="F832" s="2">
        <v>15000</v>
      </c>
      <c r="H832" s="4">
        <v>44327.000555555598</v>
      </c>
      <c r="R832" t="s">
        <v>2023</v>
      </c>
      <c r="S832" s="1" t="s">
        <v>164</v>
      </c>
      <c r="T832">
        <v>1123902</v>
      </c>
      <c r="Y832" s="1" t="s">
        <v>597</v>
      </c>
      <c r="AH832" t="s">
        <v>2188</v>
      </c>
      <c r="AI832" t="s">
        <v>46</v>
      </c>
    </row>
    <row r="833" spans="1:35" x14ac:dyDescent="0.45">
      <c r="A833" s="1" t="s">
        <v>1091</v>
      </c>
      <c r="B833" t="s">
        <v>925</v>
      </c>
      <c r="C833" t="s">
        <v>45</v>
      </c>
      <c r="D833" t="s">
        <v>44</v>
      </c>
      <c r="F833" s="2">
        <v>100000</v>
      </c>
      <c r="H833" s="4">
        <v>44333.000324074099</v>
      </c>
      <c r="R833" t="s">
        <v>1931</v>
      </c>
      <c r="S833" s="1" t="s">
        <v>61</v>
      </c>
      <c r="T833">
        <v>1079675</v>
      </c>
      <c r="Y833" s="1" t="s">
        <v>496</v>
      </c>
      <c r="AH833" t="s">
        <v>2188</v>
      </c>
      <c r="AI833" t="s">
        <v>46</v>
      </c>
    </row>
    <row r="834" spans="1:35" x14ac:dyDescent="0.45">
      <c r="A834" s="1" t="s">
        <v>1090</v>
      </c>
      <c r="B834" t="s">
        <v>925</v>
      </c>
      <c r="C834" t="s">
        <v>45</v>
      </c>
      <c r="D834" t="s">
        <v>44</v>
      </c>
      <c r="F834" s="2">
        <v>16000</v>
      </c>
      <c r="H834" s="4">
        <v>44358.000081018501</v>
      </c>
      <c r="R834" t="s">
        <v>1937</v>
      </c>
      <c r="S834" s="1" t="s">
        <v>74</v>
      </c>
      <c r="T834">
        <v>1089464</v>
      </c>
      <c r="Y834" s="1" t="s">
        <v>508</v>
      </c>
      <c r="AH834" t="s">
        <v>2188</v>
      </c>
      <c r="AI834" t="s">
        <v>46</v>
      </c>
    </row>
    <row r="835" spans="1:35" x14ac:dyDescent="0.45">
      <c r="A835" s="1" t="s">
        <v>1089</v>
      </c>
      <c r="B835" t="s">
        <v>925</v>
      </c>
      <c r="C835" t="s">
        <v>45</v>
      </c>
      <c r="D835" t="s">
        <v>44</v>
      </c>
      <c r="F835" s="2">
        <v>15000</v>
      </c>
      <c r="H835" s="4">
        <v>44358.000185185199</v>
      </c>
      <c r="R835" t="s">
        <v>2022</v>
      </c>
      <c r="S835" s="1" t="s">
        <v>163</v>
      </c>
      <c r="T835">
        <v>1084910</v>
      </c>
      <c r="Y835" s="1" t="s">
        <v>596</v>
      </c>
      <c r="AH835" t="s">
        <v>2188</v>
      </c>
      <c r="AI835" t="s">
        <v>46</v>
      </c>
    </row>
    <row r="836" spans="1:35" x14ac:dyDescent="0.45">
      <c r="A836" s="1" t="s">
        <v>1088</v>
      </c>
      <c r="B836" t="s">
        <v>925</v>
      </c>
      <c r="C836" t="s">
        <v>45</v>
      </c>
      <c r="D836" t="s">
        <v>44</v>
      </c>
      <c r="F836" s="2">
        <v>120000</v>
      </c>
      <c r="H836" s="4">
        <v>44358.000219907401</v>
      </c>
      <c r="R836" t="s">
        <v>1988</v>
      </c>
      <c r="S836" s="1" t="s">
        <v>162</v>
      </c>
      <c r="T836">
        <v>1163055</v>
      </c>
      <c r="Y836" s="1" t="s">
        <v>595</v>
      </c>
      <c r="AH836" t="s">
        <v>2188</v>
      </c>
      <c r="AI836" t="s">
        <v>46</v>
      </c>
    </row>
    <row r="837" spans="1:35" x14ac:dyDescent="0.45">
      <c r="A837" s="1" t="s">
        <v>1087</v>
      </c>
      <c r="B837" t="s">
        <v>925</v>
      </c>
      <c r="C837" t="s">
        <v>45</v>
      </c>
      <c r="D837" t="s">
        <v>44</v>
      </c>
      <c r="F837" s="2">
        <v>25000</v>
      </c>
      <c r="H837" s="4">
        <v>44358.000277777799</v>
      </c>
      <c r="R837" t="s">
        <v>1941</v>
      </c>
      <c r="S837" s="1" t="s">
        <v>79</v>
      </c>
      <c r="T837">
        <v>1149085</v>
      </c>
      <c r="Y837" s="1" t="s">
        <v>513</v>
      </c>
      <c r="AH837" t="s">
        <v>2188</v>
      </c>
      <c r="AI837" t="s">
        <v>46</v>
      </c>
    </row>
    <row r="838" spans="1:35" x14ac:dyDescent="0.45">
      <c r="A838" s="1" t="s">
        <v>1086</v>
      </c>
      <c r="B838" t="s">
        <v>925</v>
      </c>
      <c r="C838" t="s">
        <v>45</v>
      </c>
      <c r="D838" t="s">
        <v>44</v>
      </c>
      <c r="F838" s="2">
        <v>10000</v>
      </c>
      <c r="H838" s="4">
        <v>44358.000324074099</v>
      </c>
      <c r="R838" s="7" t="s">
        <v>2193</v>
      </c>
      <c r="S838" s="1" t="s">
        <v>62</v>
      </c>
      <c r="T838">
        <v>261017</v>
      </c>
      <c r="Y838" s="1" t="s">
        <v>497</v>
      </c>
      <c r="AH838" t="s">
        <v>2188</v>
      </c>
      <c r="AI838" t="s">
        <v>46</v>
      </c>
    </row>
    <row r="839" spans="1:35" x14ac:dyDescent="0.45">
      <c r="A839" s="1" t="s">
        <v>1085</v>
      </c>
      <c r="B839" t="s">
        <v>925</v>
      </c>
      <c r="C839" t="s">
        <v>45</v>
      </c>
      <c r="D839" t="s">
        <v>44</v>
      </c>
      <c r="F839" s="2">
        <v>10000</v>
      </c>
      <c r="H839" s="4">
        <v>44358.000474537002</v>
      </c>
      <c r="R839" s="7" t="s">
        <v>2231</v>
      </c>
      <c r="S839" s="1" t="s">
        <v>161</v>
      </c>
      <c r="T839">
        <v>207994</v>
      </c>
      <c r="Y839" s="1" t="s">
        <v>549</v>
      </c>
      <c r="AH839" t="s">
        <v>2188</v>
      </c>
      <c r="AI839" t="s">
        <v>46</v>
      </c>
    </row>
    <row r="840" spans="1:35" x14ac:dyDescent="0.45">
      <c r="A840" s="1" t="s">
        <v>1084</v>
      </c>
      <c r="B840" t="s">
        <v>925</v>
      </c>
      <c r="C840" t="s">
        <v>45</v>
      </c>
      <c r="D840" t="s">
        <v>44</v>
      </c>
      <c r="F840" s="2">
        <v>75000</v>
      </c>
      <c r="H840" s="4">
        <v>44361.000381944403</v>
      </c>
      <c r="R840" s="7" t="s">
        <v>2216</v>
      </c>
      <c r="S840" s="1" t="s">
        <v>116</v>
      </c>
      <c r="T840">
        <v>261383</v>
      </c>
      <c r="Y840" s="1" t="s">
        <v>550</v>
      </c>
      <c r="AH840" t="s">
        <v>2188</v>
      </c>
      <c r="AI840" t="s">
        <v>46</v>
      </c>
    </row>
    <row r="841" spans="1:35" x14ac:dyDescent="0.45">
      <c r="A841" s="1" t="s">
        <v>1083</v>
      </c>
      <c r="B841" t="s">
        <v>925</v>
      </c>
      <c r="C841" t="s">
        <v>45</v>
      </c>
      <c r="D841" t="s">
        <v>44</v>
      </c>
      <c r="F841" s="2">
        <v>20000</v>
      </c>
      <c r="H841" s="4">
        <v>44362.000011574099</v>
      </c>
      <c r="R841" t="s">
        <v>2021</v>
      </c>
      <c r="S841" s="1" t="s">
        <v>160</v>
      </c>
      <c r="T841">
        <v>1089490</v>
      </c>
      <c r="Y841" s="1" t="s">
        <v>594</v>
      </c>
      <c r="AH841" t="s">
        <v>2188</v>
      </c>
      <c r="AI841" t="s">
        <v>46</v>
      </c>
    </row>
    <row r="842" spans="1:35" x14ac:dyDescent="0.45">
      <c r="A842" s="1" t="s">
        <v>1082</v>
      </c>
      <c r="B842" t="s">
        <v>925</v>
      </c>
      <c r="C842" t="s">
        <v>45</v>
      </c>
      <c r="D842" t="s">
        <v>44</v>
      </c>
      <c r="F842" s="2">
        <v>15000</v>
      </c>
      <c r="H842" s="4">
        <v>44362.000069444402</v>
      </c>
      <c r="R842" t="s">
        <v>2020</v>
      </c>
      <c r="S842" s="1" t="s">
        <v>159</v>
      </c>
      <c r="T842">
        <v>1119279</v>
      </c>
      <c r="Y842" s="1" t="s">
        <v>593</v>
      </c>
      <c r="AH842" t="s">
        <v>2188</v>
      </c>
      <c r="AI842" t="s">
        <v>46</v>
      </c>
    </row>
    <row r="843" spans="1:35" x14ac:dyDescent="0.45">
      <c r="A843" s="1" t="s">
        <v>1081</v>
      </c>
      <c r="B843" t="s">
        <v>925</v>
      </c>
      <c r="C843" t="s">
        <v>45</v>
      </c>
      <c r="D843" t="s">
        <v>44</v>
      </c>
      <c r="F843" s="2">
        <v>10000</v>
      </c>
      <c r="H843" s="4">
        <v>44362.000682870399</v>
      </c>
      <c r="R843" t="s">
        <v>1938</v>
      </c>
      <c r="S843" s="1" t="s">
        <v>75</v>
      </c>
      <c r="T843">
        <v>1026588</v>
      </c>
      <c r="Y843" s="1" t="s">
        <v>509</v>
      </c>
      <c r="AH843" t="s">
        <v>2188</v>
      </c>
      <c r="AI843" t="s">
        <v>46</v>
      </c>
    </row>
    <row r="844" spans="1:35" x14ac:dyDescent="0.45">
      <c r="A844" s="1" t="s">
        <v>1080</v>
      </c>
      <c r="B844" t="s">
        <v>925</v>
      </c>
      <c r="C844" t="s">
        <v>45</v>
      </c>
      <c r="D844" t="s">
        <v>44</v>
      </c>
      <c r="F844" s="2">
        <v>15000</v>
      </c>
      <c r="H844" s="4">
        <v>44363.000486111101</v>
      </c>
      <c r="R844" t="s">
        <v>2006</v>
      </c>
      <c r="S844" s="1" t="s">
        <v>158</v>
      </c>
      <c r="T844">
        <v>1144097</v>
      </c>
      <c r="Y844" s="1" t="s">
        <v>592</v>
      </c>
      <c r="AH844" t="s">
        <v>2188</v>
      </c>
      <c r="AI844" t="s">
        <v>46</v>
      </c>
    </row>
    <row r="845" spans="1:35" x14ac:dyDescent="0.45">
      <c r="A845" s="1" t="s">
        <v>1079</v>
      </c>
      <c r="B845" t="s">
        <v>925</v>
      </c>
      <c r="C845" t="s">
        <v>45</v>
      </c>
      <c r="D845" t="s">
        <v>44</v>
      </c>
      <c r="F845" s="2">
        <v>25000</v>
      </c>
      <c r="H845" s="4">
        <v>44365.000243055598</v>
      </c>
      <c r="R845" t="s">
        <v>2005</v>
      </c>
      <c r="S845" s="1" t="s">
        <v>157</v>
      </c>
      <c r="T845">
        <v>1129537</v>
      </c>
      <c r="Y845" s="1" t="s">
        <v>591</v>
      </c>
      <c r="AH845" t="s">
        <v>2188</v>
      </c>
      <c r="AI845" t="s">
        <v>46</v>
      </c>
    </row>
    <row r="846" spans="1:35" x14ac:dyDescent="0.45">
      <c r="A846" s="1" t="s">
        <v>1078</v>
      </c>
      <c r="B846" t="s">
        <v>925</v>
      </c>
      <c r="C846" t="s">
        <v>45</v>
      </c>
      <c r="D846" t="s">
        <v>44</v>
      </c>
      <c r="F846" s="2">
        <v>15000</v>
      </c>
      <c r="H846" s="4">
        <v>44365.0005439815</v>
      </c>
      <c r="R846" s="7" t="s">
        <v>2230</v>
      </c>
      <c r="S846" s="1" t="s">
        <v>156</v>
      </c>
      <c r="T846">
        <v>801013</v>
      </c>
      <c r="Y846" s="1" t="s">
        <v>590</v>
      </c>
      <c r="AH846" t="s">
        <v>2188</v>
      </c>
      <c r="AI846" t="s">
        <v>46</v>
      </c>
    </row>
    <row r="847" spans="1:35" x14ac:dyDescent="0.45">
      <c r="A847" s="1" t="s">
        <v>1077</v>
      </c>
      <c r="B847" t="s">
        <v>925</v>
      </c>
      <c r="C847" t="s">
        <v>45</v>
      </c>
      <c r="D847" t="s">
        <v>44</v>
      </c>
      <c r="F847" s="2">
        <v>20000</v>
      </c>
      <c r="H847" s="4">
        <v>44397.000115740702</v>
      </c>
      <c r="R847" t="s">
        <v>1996</v>
      </c>
      <c r="S847" s="1" t="s">
        <v>155</v>
      </c>
      <c r="T847">
        <v>1000340</v>
      </c>
      <c r="Y847" s="1" t="s">
        <v>589</v>
      </c>
      <c r="AH847" t="s">
        <v>2188</v>
      </c>
      <c r="AI847" t="s">
        <v>46</v>
      </c>
    </row>
    <row r="848" spans="1:35" x14ac:dyDescent="0.45">
      <c r="A848" s="1" t="s">
        <v>1076</v>
      </c>
      <c r="B848" t="s">
        <v>925</v>
      </c>
      <c r="C848" t="s">
        <v>45</v>
      </c>
      <c r="D848" t="s">
        <v>44</v>
      </c>
      <c r="F848" s="2">
        <v>15000</v>
      </c>
      <c r="H848" s="4">
        <v>44397.000381944403</v>
      </c>
      <c r="R848" s="7" t="s">
        <v>2209</v>
      </c>
      <c r="S848" s="1" t="s">
        <v>100</v>
      </c>
      <c r="T848">
        <v>296645</v>
      </c>
      <c r="Y848" s="1" t="s">
        <v>534</v>
      </c>
      <c r="AH848" t="s">
        <v>2188</v>
      </c>
      <c r="AI848" t="s">
        <v>46</v>
      </c>
    </row>
    <row r="849" spans="1:35" x14ac:dyDescent="0.45">
      <c r="A849" s="1" t="s">
        <v>1075</v>
      </c>
      <c r="B849" t="s">
        <v>925</v>
      </c>
      <c r="C849" t="s">
        <v>45</v>
      </c>
      <c r="D849" t="s">
        <v>44</v>
      </c>
      <c r="F849" s="2">
        <v>10000</v>
      </c>
      <c r="H849" s="4">
        <v>44397.000590277799</v>
      </c>
      <c r="R849" s="7" t="s">
        <v>2197</v>
      </c>
      <c r="S849" s="1" t="s">
        <v>70</v>
      </c>
      <c r="T849">
        <v>225971</v>
      </c>
      <c r="Y849" s="1" t="s">
        <v>504</v>
      </c>
      <c r="AH849" t="s">
        <v>2188</v>
      </c>
      <c r="AI849" t="s">
        <v>46</v>
      </c>
    </row>
    <row r="850" spans="1:35" x14ac:dyDescent="0.45">
      <c r="A850" s="1" t="s">
        <v>1074</v>
      </c>
      <c r="B850" t="s">
        <v>925</v>
      </c>
      <c r="C850" t="s">
        <v>45</v>
      </c>
      <c r="D850" t="s">
        <v>44</v>
      </c>
      <c r="F850" s="2">
        <v>15000</v>
      </c>
      <c r="H850" s="4">
        <v>44399.0001388889</v>
      </c>
      <c r="R850" s="7" t="s">
        <v>2210</v>
      </c>
      <c r="S850" s="1" t="s">
        <v>101</v>
      </c>
      <c r="T850">
        <v>258197</v>
      </c>
      <c r="Y850" s="1" t="s">
        <v>535</v>
      </c>
      <c r="AH850" t="s">
        <v>2188</v>
      </c>
      <c r="AI850" t="s">
        <v>46</v>
      </c>
    </row>
    <row r="851" spans="1:35" x14ac:dyDescent="0.45">
      <c r="A851" s="1" t="s">
        <v>1073</v>
      </c>
      <c r="B851" t="s">
        <v>925</v>
      </c>
      <c r="C851" t="s">
        <v>45</v>
      </c>
      <c r="D851" t="s">
        <v>44</v>
      </c>
      <c r="F851" s="2">
        <v>10000</v>
      </c>
      <c r="H851" s="4">
        <v>44404.0003587963</v>
      </c>
      <c r="R851" t="s">
        <v>1992</v>
      </c>
      <c r="S851" s="1" t="s">
        <v>154</v>
      </c>
      <c r="T851">
        <v>1191471</v>
      </c>
      <c r="Y851" s="1" t="s">
        <v>588</v>
      </c>
      <c r="AH851" t="s">
        <v>2188</v>
      </c>
      <c r="AI851" t="s">
        <v>46</v>
      </c>
    </row>
    <row r="852" spans="1:35" x14ac:dyDescent="0.45">
      <c r="A852" s="1" t="s">
        <v>1072</v>
      </c>
      <c r="B852" t="s">
        <v>925</v>
      </c>
      <c r="C852" t="s">
        <v>45</v>
      </c>
      <c r="D852" t="s">
        <v>44</v>
      </c>
      <c r="F852" s="2">
        <v>10000</v>
      </c>
      <c r="H852" s="4">
        <v>44411.000219907401</v>
      </c>
      <c r="R852" t="s">
        <v>2004</v>
      </c>
      <c r="S852" s="1" t="s">
        <v>153</v>
      </c>
      <c r="T852">
        <v>1191332</v>
      </c>
      <c r="Y852" s="1" t="s">
        <v>587</v>
      </c>
      <c r="AH852" t="s">
        <v>2188</v>
      </c>
      <c r="AI852" t="s">
        <v>46</v>
      </c>
    </row>
    <row r="853" spans="1:35" x14ac:dyDescent="0.45">
      <c r="A853" s="1" t="s">
        <v>1071</v>
      </c>
      <c r="B853" t="s">
        <v>925</v>
      </c>
      <c r="C853" t="s">
        <v>45</v>
      </c>
      <c r="D853" t="s">
        <v>44</v>
      </c>
      <c r="F853" s="2">
        <v>10000</v>
      </c>
      <c r="H853" s="4">
        <v>44461.000127314801</v>
      </c>
      <c r="R853" s="7" t="s">
        <v>2229</v>
      </c>
      <c r="S853" s="1" t="s">
        <v>152</v>
      </c>
      <c r="T853">
        <v>228089</v>
      </c>
      <c r="Y853" s="1" t="s">
        <v>586</v>
      </c>
      <c r="AH853" t="s">
        <v>2188</v>
      </c>
      <c r="AI853" t="s">
        <v>46</v>
      </c>
    </row>
    <row r="854" spans="1:35" x14ac:dyDescent="0.45">
      <c r="A854" s="1" t="s">
        <v>1070</v>
      </c>
      <c r="B854" t="s">
        <v>925</v>
      </c>
      <c r="C854" t="s">
        <v>45</v>
      </c>
      <c r="D854" t="s">
        <v>44</v>
      </c>
      <c r="F854" s="2">
        <v>10000</v>
      </c>
      <c r="H854" s="4">
        <v>44461.000162037002</v>
      </c>
      <c r="R854" s="7" t="s">
        <v>2228</v>
      </c>
      <c r="S854" s="1" t="s">
        <v>151</v>
      </c>
      <c r="T854">
        <v>207544</v>
      </c>
      <c r="Y854" s="1" t="s">
        <v>585</v>
      </c>
      <c r="AH854" t="s">
        <v>2188</v>
      </c>
      <c r="AI854" t="s">
        <v>46</v>
      </c>
    </row>
    <row r="855" spans="1:35" x14ac:dyDescent="0.45">
      <c r="A855" s="1" t="s">
        <v>1069</v>
      </c>
      <c r="B855" t="s">
        <v>925</v>
      </c>
      <c r="C855" t="s">
        <v>45</v>
      </c>
      <c r="D855" t="s">
        <v>44</v>
      </c>
      <c r="F855" s="2">
        <v>25000</v>
      </c>
      <c r="H855" s="4">
        <v>44461.000231481499</v>
      </c>
      <c r="R855" t="s">
        <v>1939</v>
      </c>
      <c r="S855" s="1" t="s">
        <v>76</v>
      </c>
      <c r="T855">
        <v>1183415</v>
      </c>
      <c r="Y855" s="1" t="s">
        <v>510</v>
      </c>
      <c r="AH855" t="s">
        <v>2188</v>
      </c>
      <c r="AI855" t="s">
        <v>46</v>
      </c>
    </row>
    <row r="856" spans="1:35" x14ac:dyDescent="0.45">
      <c r="A856" s="1" t="s">
        <v>1068</v>
      </c>
      <c r="B856" t="s">
        <v>925</v>
      </c>
      <c r="C856" t="s">
        <v>45</v>
      </c>
      <c r="D856" t="s">
        <v>44</v>
      </c>
      <c r="F856" s="2">
        <v>15000</v>
      </c>
      <c r="H856" s="4">
        <v>44461.000335648103</v>
      </c>
      <c r="R856" s="7" t="s">
        <v>2227</v>
      </c>
      <c r="S856" s="1" t="s">
        <v>150</v>
      </c>
      <c r="T856">
        <v>700636</v>
      </c>
      <c r="Y856" s="1" t="s">
        <v>584</v>
      </c>
      <c r="AH856" t="s">
        <v>2188</v>
      </c>
      <c r="AI856" t="s">
        <v>46</v>
      </c>
    </row>
    <row r="857" spans="1:35" x14ac:dyDescent="0.45">
      <c r="A857" s="1" t="s">
        <v>1067</v>
      </c>
      <c r="B857" t="s">
        <v>925</v>
      </c>
      <c r="C857" t="s">
        <v>45</v>
      </c>
      <c r="D857" t="s">
        <v>44</v>
      </c>
      <c r="F857" s="2">
        <v>10000</v>
      </c>
      <c r="H857" s="4">
        <v>44461.0004976852</v>
      </c>
      <c r="R857" t="s">
        <v>2003</v>
      </c>
      <c r="S857" s="1" t="s">
        <v>149</v>
      </c>
      <c r="T857">
        <v>1013945</v>
      </c>
      <c r="Y857" s="1" t="s">
        <v>583</v>
      </c>
      <c r="AH857" t="s">
        <v>2188</v>
      </c>
      <c r="AI857" t="s">
        <v>46</v>
      </c>
    </row>
    <row r="858" spans="1:35" x14ac:dyDescent="0.45">
      <c r="A858" s="1" t="s">
        <v>1066</v>
      </c>
      <c r="B858" t="s">
        <v>925</v>
      </c>
      <c r="C858" t="s">
        <v>45</v>
      </c>
      <c r="D858" t="s">
        <v>44</v>
      </c>
      <c r="F858" s="2">
        <v>10000</v>
      </c>
      <c r="H858" s="4">
        <v>44461.000636574099</v>
      </c>
      <c r="R858" s="7" t="s">
        <v>2218</v>
      </c>
      <c r="S858" s="1" t="s">
        <v>121</v>
      </c>
      <c r="T858">
        <v>209617</v>
      </c>
      <c r="Y858" s="1" t="s">
        <v>555</v>
      </c>
      <c r="AH858" t="s">
        <v>2188</v>
      </c>
      <c r="AI858" t="s">
        <v>46</v>
      </c>
    </row>
    <row r="859" spans="1:35" x14ac:dyDescent="0.45">
      <c r="A859" s="1" t="s">
        <v>1065</v>
      </c>
      <c r="B859" t="s">
        <v>925</v>
      </c>
      <c r="C859" t="s">
        <v>45</v>
      </c>
      <c r="D859" t="s">
        <v>44</v>
      </c>
      <c r="F859" s="2">
        <v>15000</v>
      </c>
      <c r="H859" s="4">
        <v>44461.000659722202</v>
      </c>
      <c r="R859" t="s">
        <v>1940</v>
      </c>
      <c r="S859" s="1" t="s">
        <v>78</v>
      </c>
      <c r="T859">
        <v>1024948</v>
      </c>
      <c r="Y859" s="1" t="s">
        <v>512</v>
      </c>
      <c r="AH859" t="s">
        <v>2188</v>
      </c>
      <c r="AI859" t="s">
        <v>46</v>
      </c>
    </row>
    <row r="860" spans="1:35" x14ac:dyDescent="0.45">
      <c r="A860" s="1" t="s">
        <v>1064</v>
      </c>
      <c r="B860" t="s">
        <v>925</v>
      </c>
      <c r="C860" t="s">
        <v>45</v>
      </c>
      <c r="D860" t="s">
        <v>44</v>
      </c>
      <c r="F860" s="2">
        <v>35000</v>
      </c>
      <c r="H860" s="4">
        <v>44463.000150462998</v>
      </c>
      <c r="R860" t="s">
        <v>1977</v>
      </c>
      <c r="S860" s="1" t="s">
        <v>148</v>
      </c>
      <c r="T860">
        <v>1001198</v>
      </c>
      <c r="Y860" s="1" t="s">
        <v>582</v>
      </c>
      <c r="AH860" t="s">
        <v>2188</v>
      </c>
      <c r="AI860" t="s">
        <v>46</v>
      </c>
    </row>
    <row r="861" spans="1:35" x14ac:dyDescent="0.45">
      <c r="A861" s="1" t="s">
        <v>1063</v>
      </c>
      <c r="B861" t="s">
        <v>925</v>
      </c>
      <c r="C861" t="s">
        <v>45</v>
      </c>
      <c r="D861" t="s">
        <v>44</v>
      </c>
      <c r="F861" s="2">
        <v>10000</v>
      </c>
      <c r="H861" s="4">
        <v>44463.000335648103</v>
      </c>
      <c r="R861" t="s">
        <v>1976</v>
      </c>
      <c r="S861" s="1" t="s">
        <v>147</v>
      </c>
      <c r="T861">
        <v>1050327</v>
      </c>
      <c r="Y861" s="1" t="s">
        <v>581</v>
      </c>
      <c r="AH861" t="s">
        <v>2188</v>
      </c>
      <c r="AI861" t="s">
        <v>46</v>
      </c>
    </row>
    <row r="862" spans="1:35" x14ac:dyDescent="0.45">
      <c r="A862" s="1" t="s">
        <v>1062</v>
      </c>
      <c r="B862" t="s">
        <v>925</v>
      </c>
      <c r="C862" t="s">
        <v>45</v>
      </c>
      <c r="D862" t="s">
        <v>44</v>
      </c>
      <c r="F862" s="2">
        <v>50000</v>
      </c>
      <c r="H862" s="4">
        <v>44463.0003587963</v>
      </c>
      <c r="R862" t="s">
        <v>1959</v>
      </c>
      <c r="S862" s="1" t="s">
        <v>118</v>
      </c>
      <c r="T862">
        <v>1001291</v>
      </c>
      <c r="Y862" s="1" t="s">
        <v>552</v>
      </c>
      <c r="AH862" t="s">
        <v>2188</v>
      </c>
      <c r="AI862" t="s">
        <v>46</v>
      </c>
    </row>
    <row r="863" spans="1:35" x14ac:dyDescent="0.45">
      <c r="A863" s="1" t="s">
        <v>1061</v>
      </c>
      <c r="B863" t="s">
        <v>925</v>
      </c>
      <c r="C863" t="s">
        <v>45</v>
      </c>
      <c r="D863" t="s">
        <v>44</v>
      </c>
      <c r="F863" s="2">
        <v>10000</v>
      </c>
      <c r="H863" s="4">
        <v>44467.000162037002</v>
      </c>
      <c r="R863" t="s">
        <v>1975</v>
      </c>
      <c r="S863" s="1" t="s">
        <v>146</v>
      </c>
      <c r="T863">
        <v>1160148</v>
      </c>
      <c r="Y863" s="1" t="s">
        <v>580</v>
      </c>
      <c r="AH863" t="s">
        <v>2188</v>
      </c>
      <c r="AI863" t="s">
        <v>46</v>
      </c>
    </row>
    <row r="864" spans="1:35" x14ac:dyDescent="0.45">
      <c r="A864" s="1" t="s">
        <v>1060</v>
      </c>
      <c r="B864" t="s">
        <v>925</v>
      </c>
      <c r="C864" t="s">
        <v>45</v>
      </c>
      <c r="D864" t="s">
        <v>44</v>
      </c>
      <c r="F864" s="2">
        <v>10000</v>
      </c>
      <c r="H864" s="4">
        <v>44467.000439814801</v>
      </c>
      <c r="R864" t="s">
        <v>1974</v>
      </c>
      <c r="S864" s="1" t="s">
        <v>145</v>
      </c>
      <c r="T864">
        <v>1083876</v>
      </c>
      <c r="Y864" s="1" t="s">
        <v>579</v>
      </c>
      <c r="AH864" t="s">
        <v>2188</v>
      </c>
      <c r="AI864" t="s">
        <v>46</v>
      </c>
    </row>
    <row r="865" spans="1:35" x14ac:dyDescent="0.45">
      <c r="A865" s="1" t="s">
        <v>1059</v>
      </c>
      <c r="B865" t="s">
        <v>925</v>
      </c>
      <c r="C865" t="s">
        <v>45</v>
      </c>
      <c r="D865" t="s">
        <v>44</v>
      </c>
      <c r="F865" s="2">
        <v>50000</v>
      </c>
      <c r="H865" s="4">
        <v>44467.000532407401</v>
      </c>
      <c r="R865" t="s">
        <v>1938</v>
      </c>
      <c r="S865" s="1" t="s">
        <v>75</v>
      </c>
      <c r="T865">
        <v>1026588</v>
      </c>
      <c r="Y865" s="1" t="s">
        <v>509</v>
      </c>
      <c r="AH865" t="s">
        <v>2188</v>
      </c>
      <c r="AI865" t="s">
        <v>46</v>
      </c>
    </row>
    <row r="866" spans="1:35" x14ac:dyDescent="0.45">
      <c r="A866" s="1" t="s">
        <v>1058</v>
      </c>
      <c r="B866" t="s">
        <v>925</v>
      </c>
      <c r="C866" t="s">
        <v>45</v>
      </c>
      <c r="D866" t="s">
        <v>44</v>
      </c>
      <c r="F866" s="2">
        <v>25000</v>
      </c>
      <c r="H866" s="4">
        <v>44467.000613425902</v>
      </c>
      <c r="R866" t="s">
        <v>1973</v>
      </c>
      <c r="S866" s="1" t="s">
        <v>144</v>
      </c>
      <c r="T866">
        <v>1136854</v>
      </c>
      <c r="Y866" s="1" t="s">
        <v>578</v>
      </c>
      <c r="AH866" t="s">
        <v>2188</v>
      </c>
      <c r="AI866" t="s">
        <v>46</v>
      </c>
    </row>
    <row r="867" spans="1:35" x14ac:dyDescent="0.45">
      <c r="A867" s="1" t="s">
        <v>1057</v>
      </c>
      <c r="B867" t="s">
        <v>925</v>
      </c>
      <c r="C867" t="s">
        <v>45</v>
      </c>
      <c r="D867" t="s">
        <v>44</v>
      </c>
      <c r="F867" s="2">
        <v>50000</v>
      </c>
      <c r="H867" s="4">
        <v>44469.000243055598</v>
      </c>
      <c r="R867" t="s">
        <v>1936</v>
      </c>
      <c r="S867" s="1" t="s">
        <v>71</v>
      </c>
      <c r="T867">
        <v>1072612</v>
      </c>
      <c r="Y867" s="1" t="s">
        <v>505</v>
      </c>
      <c r="AH867" t="s">
        <v>2188</v>
      </c>
      <c r="AI867" t="s">
        <v>46</v>
      </c>
    </row>
    <row r="868" spans="1:35" x14ac:dyDescent="0.45">
      <c r="A868" s="1" t="s">
        <v>1056</v>
      </c>
      <c r="B868" t="s">
        <v>925</v>
      </c>
      <c r="C868" t="s">
        <v>45</v>
      </c>
      <c r="D868" t="s">
        <v>44</v>
      </c>
      <c r="F868" s="2">
        <v>10000</v>
      </c>
      <c r="H868" s="4">
        <v>44469.000277777799</v>
      </c>
      <c r="R868" t="s">
        <v>1972</v>
      </c>
      <c r="S868" s="1" t="s">
        <v>143</v>
      </c>
      <c r="T868">
        <v>1010930</v>
      </c>
      <c r="Y868" s="1" t="s">
        <v>577</v>
      </c>
      <c r="AH868" t="s">
        <v>2188</v>
      </c>
      <c r="AI868" t="s">
        <v>46</v>
      </c>
    </row>
    <row r="869" spans="1:35" x14ac:dyDescent="0.45">
      <c r="A869" s="1" t="s">
        <v>1055</v>
      </c>
      <c r="B869" t="s">
        <v>925</v>
      </c>
      <c r="C869" t="s">
        <v>45</v>
      </c>
      <c r="D869" t="s">
        <v>44</v>
      </c>
      <c r="F869" s="2">
        <v>10000</v>
      </c>
      <c r="H869" s="4">
        <v>44469.0004050926</v>
      </c>
      <c r="R869" s="7" t="s">
        <v>2226</v>
      </c>
      <c r="S869" s="1" t="s">
        <v>142</v>
      </c>
      <c r="T869">
        <v>270288</v>
      </c>
      <c r="Y869" s="1" t="s">
        <v>576</v>
      </c>
      <c r="AH869" t="s">
        <v>2188</v>
      </c>
      <c r="AI869" t="s">
        <v>46</v>
      </c>
    </row>
    <row r="870" spans="1:35" x14ac:dyDescent="0.45">
      <c r="A870" s="1" t="s">
        <v>1054</v>
      </c>
      <c r="B870" t="s">
        <v>925</v>
      </c>
      <c r="C870" t="s">
        <v>45</v>
      </c>
      <c r="D870" t="s">
        <v>44</v>
      </c>
      <c r="F870" s="2">
        <v>10000</v>
      </c>
      <c r="H870" s="4">
        <v>44469.000601851898</v>
      </c>
      <c r="R870" t="s">
        <v>1971</v>
      </c>
      <c r="S870" s="1" t="s">
        <v>141</v>
      </c>
      <c r="T870">
        <v>1064470</v>
      </c>
      <c r="Y870" s="1" t="s">
        <v>575</v>
      </c>
      <c r="AH870" t="s">
        <v>2188</v>
      </c>
      <c r="AI870" t="s">
        <v>46</v>
      </c>
    </row>
    <row r="871" spans="1:35" x14ac:dyDescent="0.45">
      <c r="A871" s="1" t="s">
        <v>1053</v>
      </c>
      <c r="B871" t="s">
        <v>925</v>
      </c>
      <c r="C871" t="s">
        <v>45</v>
      </c>
      <c r="D871" t="s">
        <v>44</v>
      </c>
      <c r="F871" s="2">
        <v>10000</v>
      </c>
      <c r="H871" s="4">
        <v>44469.0006712963</v>
      </c>
      <c r="R871" t="s">
        <v>1946</v>
      </c>
      <c r="S871" s="1" t="s">
        <v>90</v>
      </c>
      <c r="T871">
        <v>1105851</v>
      </c>
      <c r="Y871" s="1" t="s">
        <v>524</v>
      </c>
      <c r="AH871" t="s">
        <v>2188</v>
      </c>
      <c r="AI871" t="s">
        <v>46</v>
      </c>
    </row>
    <row r="872" spans="1:35" x14ac:dyDescent="0.45">
      <c r="A872" s="1" t="s">
        <v>1052</v>
      </c>
      <c r="B872" t="s">
        <v>925</v>
      </c>
      <c r="C872" t="s">
        <v>45</v>
      </c>
      <c r="D872" t="s">
        <v>44</v>
      </c>
      <c r="F872" s="2">
        <v>50000</v>
      </c>
      <c r="H872" s="4">
        <v>44473.000243055598</v>
      </c>
      <c r="R872" t="s">
        <v>1970</v>
      </c>
      <c r="S872" s="1" t="s">
        <v>140</v>
      </c>
      <c r="T872">
        <v>1045348</v>
      </c>
      <c r="Y872" s="1" t="s">
        <v>574</v>
      </c>
      <c r="AH872" t="s">
        <v>2188</v>
      </c>
      <c r="AI872" t="s">
        <v>46</v>
      </c>
    </row>
    <row r="873" spans="1:35" x14ac:dyDescent="0.45">
      <c r="A873" s="1" t="s">
        <v>1051</v>
      </c>
      <c r="B873" t="s">
        <v>925</v>
      </c>
      <c r="C873" t="s">
        <v>45</v>
      </c>
      <c r="D873" t="s">
        <v>44</v>
      </c>
      <c r="F873" s="2">
        <v>10000</v>
      </c>
      <c r="H873" s="4">
        <v>44473.0003587963</v>
      </c>
      <c r="R873" s="7" t="s">
        <v>2225</v>
      </c>
      <c r="S873" s="1" t="s">
        <v>139</v>
      </c>
      <c r="T873">
        <v>803428</v>
      </c>
      <c r="Y873" s="1" t="s">
        <v>573</v>
      </c>
      <c r="AH873" t="s">
        <v>2188</v>
      </c>
      <c r="AI873" t="s">
        <v>46</v>
      </c>
    </row>
    <row r="874" spans="1:35" x14ac:dyDescent="0.45">
      <c r="A874" s="1" t="s">
        <v>1050</v>
      </c>
      <c r="B874" t="s">
        <v>925</v>
      </c>
      <c r="C874" t="s">
        <v>45</v>
      </c>
      <c r="D874" t="s">
        <v>44</v>
      </c>
      <c r="F874" s="2">
        <v>10000</v>
      </c>
      <c r="H874" s="4">
        <v>44473.0004513889</v>
      </c>
      <c r="R874" s="7" t="s">
        <v>2224</v>
      </c>
      <c r="S874" s="1" t="s">
        <v>138</v>
      </c>
      <c r="T874">
        <v>280919</v>
      </c>
      <c r="Y874" s="1" t="s">
        <v>572</v>
      </c>
      <c r="AH874" t="s">
        <v>2188</v>
      </c>
      <c r="AI874" t="s">
        <v>46</v>
      </c>
    </row>
    <row r="875" spans="1:35" x14ac:dyDescent="0.45">
      <c r="A875" s="1" t="s">
        <v>1049</v>
      </c>
      <c r="B875" t="s">
        <v>925</v>
      </c>
      <c r="C875" t="s">
        <v>45</v>
      </c>
      <c r="D875" t="s">
        <v>44</v>
      </c>
      <c r="F875" s="2">
        <v>15000</v>
      </c>
      <c r="H875" s="4">
        <v>44473.000555555598</v>
      </c>
      <c r="R875" t="s">
        <v>1969</v>
      </c>
      <c r="S875" s="1" t="s">
        <v>137</v>
      </c>
      <c r="T875">
        <v>1137492</v>
      </c>
      <c r="Y875" s="1" t="s">
        <v>571</v>
      </c>
      <c r="AH875" t="s">
        <v>2188</v>
      </c>
      <c r="AI875" t="s">
        <v>46</v>
      </c>
    </row>
    <row r="876" spans="1:35" x14ac:dyDescent="0.45">
      <c r="A876" s="1" t="s">
        <v>1048</v>
      </c>
      <c r="B876" t="s">
        <v>925</v>
      </c>
      <c r="C876" t="s">
        <v>45</v>
      </c>
      <c r="D876" t="s">
        <v>44</v>
      </c>
      <c r="F876" s="2">
        <v>15000</v>
      </c>
      <c r="H876" s="4">
        <v>44475.000057870398</v>
      </c>
      <c r="R876" s="7" t="s">
        <v>2355</v>
      </c>
      <c r="S876" s="1" t="s">
        <v>136</v>
      </c>
      <c r="T876" s="1"/>
      <c r="Y876" s="1" t="s">
        <v>570</v>
      </c>
      <c r="AH876" t="s">
        <v>2188</v>
      </c>
      <c r="AI876" t="s">
        <v>46</v>
      </c>
    </row>
    <row r="877" spans="1:35" x14ac:dyDescent="0.45">
      <c r="A877" s="1" t="s">
        <v>1047</v>
      </c>
      <c r="B877" t="s">
        <v>925</v>
      </c>
      <c r="C877" t="s">
        <v>45</v>
      </c>
      <c r="D877" t="s">
        <v>44</v>
      </c>
      <c r="F877" s="2">
        <v>25000</v>
      </c>
      <c r="H877" s="4">
        <v>44475.000231481499</v>
      </c>
      <c r="R877" t="s">
        <v>1942</v>
      </c>
      <c r="S877" s="1" t="s">
        <v>80</v>
      </c>
      <c r="T877">
        <v>1100518</v>
      </c>
      <c r="Y877" s="1" t="s">
        <v>514</v>
      </c>
      <c r="AH877" t="s">
        <v>2188</v>
      </c>
      <c r="AI877" t="s">
        <v>46</v>
      </c>
    </row>
    <row r="878" spans="1:35" x14ac:dyDescent="0.45">
      <c r="A878" s="1" t="s">
        <v>1046</v>
      </c>
      <c r="B878" t="s">
        <v>925</v>
      </c>
      <c r="C878" t="s">
        <v>45</v>
      </c>
      <c r="D878" t="s">
        <v>44</v>
      </c>
      <c r="F878" s="2">
        <v>25000</v>
      </c>
      <c r="H878" s="4">
        <v>44475.000474537002</v>
      </c>
      <c r="R878" t="s">
        <v>1968</v>
      </c>
      <c r="S878" s="1" t="s">
        <v>135</v>
      </c>
      <c r="T878">
        <v>1177765</v>
      </c>
      <c r="Y878" s="1" t="s">
        <v>569</v>
      </c>
      <c r="AH878" t="s">
        <v>2188</v>
      </c>
      <c r="AI878" t="s">
        <v>46</v>
      </c>
    </row>
    <row r="879" spans="1:35" x14ac:dyDescent="0.45">
      <c r="A879" s="1" t="s">
        <v>1045</v>
      </c>
      <c r="B879" t="s">
        <v>925</v>
      </c>
      <c r="C879" t="s">
        <v>45</v>
      </c>
      <c r="D879" t="s">
        <v>44</v>
      </c>
      <c r="F879" s="2">
        <v>25000</v>
      </c>
      <c r="H879" s="4">
        <v>44475.000486111101</v>
      </c>
      <c r="R879" t="s">
        <v>1967</v>
      </c>
      <c r="S879" s="1" t="s">
        <v>134</v>
      </c>
      <c r="T879">
        <v>1096908</v>
      </c>
      <c r="Y879" s="1" t="s">
        <v>568</v>
      </c>
      <c r="AH879" t="s">
        <v>2188</v>
      </c>
      <c r="AI879" t="s">
        <v>46</v>
      </c>
    </row>
    <row r="880" spans="1:35" x14ac:dyDescent="0.45">
      <c r="A880" s="1" t="s">
        <v>1044</v>
      </c>
      <c r="B880" t="s">
        <v>925</v>
      </c>
      <c r="C880" t="s">
        <v>45</v>
      </c>
      <c r="D880" t="s">
        <v>44</v>
      </c>
      <c r="F880" s="2">
        <v>15000</v>
      </c>
      <c r="H880" s="4">
        <v>44477.000613425902</v>
      </c>
      <c r="R880" t="s">
        <v>1943</v>
      </c>
      <c r="S880" s="1" t="s">
        <v>81</v>
      </c>
      <c r="T880">
        <v>1129326</v>
      </c>
      <c r="Y880" s="1" t="s">
        <v>515</v>
      </c>
      <c r="AH880" t="s">
        <v>2188</v>
      </c>
      <c r="AI880" t="s">
        <v>46</v>
      </c>
    </row>
    <row r="881" spans="1:35" x14ac:dyDescent="0.45">
      <c r="A881" s="1" t="s">
        <v>1043</v>
      </c>
      <c r="B881" t="s">
        <v>925</v>
      </c>
      <c r="C881" t="s">
        <v>45</v>
      </c>
      <c r="D881" t="s">
        <v>44</v>
      </c>
      <c r="F881" s="2">
        <v>10000</v>
      </c>
      <c r="H881" s="4">
        <v>44480.000520833302</v>
      </c>
      <c r="R881" s="7" t="s">
        <v>2223</v>
      </c>
      <c r="S881" s="1" t="s">
        <v>133</v>
      </c>
      <c r="T881">
        <v>269177</v>
      </c>
      <c r="Y881" s="1" t="s">
        <v>567</v>
      </c>
      <c r="AH881" t="s">
        <v>2188</v>
      </c>
      <c r="AI881" t="s">
        <v>46</v>
      </c>
    </row>
    <row r="882" spans="1:35" x14ac:dyDescent="0.45">
      <c r="A882" s="1" t="s">
        <v>1042</v>
      </c>
      <c r="B882" t="s">
        <v>925</v>
      </c>
      <c r="C882" t="s">
        <v>45</v>
      </c>
      <c r="D882" t="s">
        <v>44</v>
      </c>
      <c r="F882" s="2">
        <v>25000</v>
      </c>
      <c r="H882" s="4">
        <v>44481.0006712963</v>
      </c>
      <c r="R882" t="s">
        <v>1966</v>
      </c>
      <c r="S882" s="1" t="s">
        <v>132</v>
      </c>
      <c r="T882">
        <v>1027201</v>
      </c>
      <c r="Y882" s="1" t="s">
        <v>566</v>
      </c>
      <c r="AH882" t="s">
        <v>2188</v>
      </c>
      <c r="AI882" t="s">
        <v>46</v>
      </c>
    </row>
    <row r="883" spans="1:35" x14ac:dyDescent="0.45">
      <c r="A883" s="1" t="s">
        <v>1041</v>
      </c>
      <c r="B883" t="s">
        <v>925</v>
      </c>
      <c r="C883" t="s">
        <v>45</v>
      </c>
      <c r="D883" t="s">
        <v>44</v>
      </c>
      <c r="F883" s="2">
        <v>100000</v>
      </c>
      <c r="H883" s="4">
        <v>44509.000300925902</v>
      </c>
      <c r="R883" t="s">
        <v>1953</v>
      </c>
      <c r="S883" s="1" t="s">
        <v>109</v>
      </c>
      <c r="T883">
        <v>1082947</v>
      </c>
      <c r="Y883" s="1" t="s">
        <v>543</v>
      </c>
      <c r="AH883" t="s">
        <v>2188</v>
      </c>
      <c r="AI883" t="s">
        <v>46</v>
      </c>
    </row>
    <row r="884" spans="1:35" x14ac:dyDescent="0.45">
      <c r="A884" s="1" t="s">
        <v>1040</v>
      </c>
      <c r="B884" t="s">
        <v>925</v>
      </c>
      <c r="C884" t="s">
        <v>45</v>
      </c>
      <c r="D884" t="s">
        <v>44</v>
      </c>
      <c r="F884" s="2">
        <v>10000</v>
      </c>
      <c r="H884" s="4">
        <v>44512.0001388889</v>
      </c>
      <c r="R884" t="s">
        <v>1935</v>
      </c>
      <c r="S884" s="1" t="s">
        <v>69</v>
      </c>
      <c r="T884">
        <v>1160558</v>
      </c>
      <c r="Y884" s="1" t="s">
        <v>503</v>
      </c>
      <c r="AH884" t="s">
        <v>2188</v>
      </c>
      <c r="AI884" t="s">
        <v>46</v>
      </c>
    </row>
    <row r="885" spans="1:35" x14ac:dyDescent="0.45">
      <c r="A885" s="1" t="s">
        <v>1039</v>
      </c>
      <c r="B885" t="s">
        <v>925</v>
      </c>
      <c r="C885" t="s">
        <v>45</v>
      </c>
      <c r="D885" t="s">
        <v>44</v>
      </c>
      <c r="F885" s="2">
        <v>10000</v>
      </c>
      <c r="H885" s="4">
        <v>44512.000231481499</v>
      </c>
      <c r="R885" s="7" t="s">
        <v>2219</v>
      </c>
      <c r="S885" s="1" t="s">
        <v>122</v>
      </c>
      <c r="T885">
        <v>247257</v>
      </c>
      <c r="Y885" s="1" t="s">
        <v>556</v>
      </c>
      <c r="AH885" t="s">
        <v>2188</v>
      </c>
      <c r="AI885" t="s">
        <v>46</v>
      </c>
    </row>
    <row r="886" spans="1:35" x14ac:dyDescent="0.45">
      <c r="A886" s="1" t="s">
        <v>1038</v>
      </c>
      <c r="B886" t="s">
        <v>925</v>
      </c>
      <c r="C886" t="s">
        <v>45</v>
      </c>
      <c r="D886" t="s">
        <v>44</v>
      </c>
      <c r="F886" s="2">
        <v>10000</v>
      </c>
      <c r="H886" s="4">
        <v>44512.0004513889</v>
      </c>
      <c r="R886" t="s">
        <v>1965</v>
      </c>
      <c r="S886" s="1" t="s">
        <v>131</v>
      </c>
      <c r="T886">
        <v>1100051</v>
      </c>
      <c r="Y886" s="1" t="s">
        <v>565</v>
      </c>
      <c r="AH886" t="s">
        <v>2188</v>
      </c>
      <c r="AI886" t="s">
        <v>46</v>
      </c>
    </row>
    <row r="887" spans="1:35" x14ac:dyDescent="0.45">
      <c r="A887" s="1" t="s">
        <v>1037</v>
      </c>
      <c r="B887" t="s">
        <v>925</v>
      </c>
      <c r="C887" t="s">
        <v>45</v>
      </c>
      <c r="D887" t="s">
        <v>44</v>
      </c>
      <c r="F887" s="2">
        <v>40000</v>
      </c>
      <c r="H887" s="4">
        <v>44512.000532407401</v>
      </c>
      <c r="R887" t="s">
        <v>1939</v>
      </c>
      <c r="S887" s="1" t="s">
        <v>76</v>
      </c>
      <c r="T887">
        <v>1183415</v>
      </c>
      <c r="Y887" s="1" t="s">
        <v>510</v>
      </c>
      <c r="AH887" t="s">
        <v>2188</v>
      </c>
      <c r="AI887" t="s">
        <v>46</v>
      </c>
    </row>
    <row r="888" spans="1:35" x14ac:dyDescent="0.45">
      <c r="A888" s="1" t="s">
        <v>1036</v>
      </c>
      <c r="B888" t="s">
        <v>925</v>
      </c>
      <c r="C888" t="s">
        <v>45</v>
      </c>
      <c r="D888" t="s">
        <v>44</v>
      </c>
      <c r="F888" s="2">
        <v>10000</v>
      </c>
      <c r="H888" s="4">
        <v>44512.000636574099</v>
      </c>
      <c r="R888" t="s">
        <v>2170</v>
      </c>
      <c r="S888" s="1" t="s">
        <v>130</v>
      </c>
      <c r="T888" s="1" t="s">
        <v>909</v>
      </c>
      <c r="Y888" s="1" t="s">
        <v>564</v>
      </c>
      <c r="AH888" t="s">
        <v>2188</v>
      </c>
      <c r="AI888" t="s">
        <v>46</v>
      </c>
    </row>
    <row r="889" spans="1:35" x14ac:dyDescent="0.45">
      <c r="A889" s="1" t="s">
        <v>1035</v>
      </c>
      <c r="B889" t="s">
        <v>925</v>
      </c>
      <c r="C889" t="s">
        <v>45</v>
      </c>
      <c r="D889" t="s">
        <v>44</v>
      </c>
      <c r="F889" s="2">
        <v>20000</v>
      </c>
      <c r="H889" s="4">
        <v>44516.000173611101</v>
      </c>
      <c r="R889" s="7" t="s">
        <v>2195</v>
      </c>
      <c r="S889" s="1" t="s">
        <v>65</v>
      </c>
      <c r="T889">
        <v>292411</v>
      </c>
      <c r="Y889" s="1" t="s">
        <v>500</v>
      </c>
      <c r="AH889" t="s">
        <v>2188</v>
      </c>
      <c r="AI889" t="s">
        <v>46</v>
      </c>
    </row>
    <row r="890" spans="1:35" x14ac:dyDescent="0.45">
      <c r="A890" s="1" t="s">
        <v>1034</v>
      </c>
      <c r="B890" t="s">
        <v>925</v>
      </c>
      <c r="C890" t="s">
        <v>45</v>
      </c>
      <c r="D890" t="s">
        <v>44</v>
      </c>
      <c r="F890" s="2">
        <v>40000</v>
      </c>
      <c r="H890" s="4">
        <v>44518.000162037002</v>
      </c>
      <c r="R890" s="7" t="s">
        <v>2222</v>
      </c>
      <c r="S890" s="1" t="s">
        <v>129</v>
      </c>
      <c r="T890">
        <v>235825</v>
      </c>
      <c r="Y890" s="1" t="s">
        <v>563</v>
      </c>
      <c r="AH890" t="s">
        <v>2188</v>
      </c>
      <c r="AI890" t="s">
        <v>46</v>
      </c>
    </row>
    <row r="891" spans="1:35" x14ac:dyDescent="0.45">
      <c r="A891" s="1" t="s">
        <v>1033</v>
      </c>
      <c r="B891" t="s">
        <v>925</v>
      </c>
      <c r="C891" t="s">
        <v>45</v>
      </c>
      <c r="D891" t="s">
        <v>44</v>
      </c>
      <c r="F891" s="2">
        <v>10000</v>
      </c>
      <c r="H891" s="4">
        <v>44518.0003587963</v>
      </c>
      <c r="R891" s="7" t="s">
        <v>2200</v>
      </c>
      <c r="S891" s="1" t="s">
        <v>77</v>
      </c>
      <c r="T891">
        <v>288701</v>
      </c>
      <c r="Y891" s="1" t="s">
        <v>511</v>
      </c>
      <c r="AH891" t="s">
        <v>2188</v>
      </c>
      <c r="AI891" t="s">
        <v>46</v>
      </c>
    </row>
    <row r="892" spans="1:35" x14ac:dyDescent="0.45">
      <c r="A892" s="1" t="s">
        <v>1032</v>
      </c>
      <c r="B892" t="s">
        <v>925</v>
      </c>
      <c r="C892" t="s">
        <v>45</v>
      </c>
      <c r="D892" t="s">
        <v>44</v>
      </c>
      <c r="F892" s="2">
        <v>10000</v>
      </c>
      <c r="H892" s="4">
        <v>44522.000648148103</v>
      </c>
      <c r="R892" t="s">
        <v>1964</v>
      </c>
      <c r="S892" s="1" t="s">
        <v>128</v>
      </c>
      <c r="T892">
        <v>1102391</v>
      </c>
      <c r="Y892" s="1" t="s">
        <v>562</v>
      </c>
      <c r="AH892" t="s">
        <v>2188</v>
      </c>
      <c r="AI892" t="s">
        <v>46</v>
      </c>
    </row>
    <row r="893" spans="1:35" x14ac:dyDescent="0.45">
      <c r="A893" s="1" t="s">
        <v>1031</v>
      </c>
      <c r="B893" t="s">
        <v>925</v>
      </c>
      <c r="C893" t="s">
        <v>45</v>
      </c>
      <c r="D893" t="s">
        <v>44</v>
      </c>
      <c r="F893" s="2">
        <v>10000</v>
      </c>
      <c r="H893" s="4">
        <v>44533.000347222202</v>
      </c>
      <c r="R893" t="s">
        <v>1963</v>
      </c>
      <c r="S893" s="1" t="s">
        <v>127</v>
      </c>
      <c r="T893">
        <v>1124127</v>
      </c>
      <c r="Y893" s="1" t="s">
        <v>561</v>
      </c>
      <c r="AH893" t="s">
        <v>2188</v>
      </c>
      <c r="AI893" t="s">
        <v>46</v>
      </c>
    </row>
    <row r="894" spans="1:35" x14ac:dyDescent="0.45">
      <c r="A894" s="1" t="s">
        <v>1030</v>
      </c>
      <c r="B894" t="s">
        <v>925</v>
      </c>
      <c r="C894" t="s">
        <v>45</v>
      </c>
      <c r="D894" t="s">
        <v>44</v>
      </c>
      <c r="F894" s="2">
        <v>10000</v>
      </c>
      <c r="H894" s="4">
        <v>44550.000208333302</v>
      </c>
      <c r="R894" s="7" t="s">
        <v>2221</v>
      </c>
      <c r="S894" s="1" t="s">
        <v>126</v>
      </c>
      <c r="T894">
        <v>265464</v>
      </c>
      <c r="Y894" s="1" t="s">
        <v>560</v>
      </c>
      <c r="AH894" t="s">
        <v>2188</v>
      </c>
      <c r="AI894" t="s">
        <v>46</v>
      </c>
    </row>
    <row r="895" spans="1:35" x14ac:dyDescent="0.45">
      <c r="A895" s="1" t="s">
        <v>1029</v>
      </c>
      <c r="B895" t="s">
        <v>925</v>
      </c>
      <c r="C895" t="s">
        <v>45</v>
      </c>
      <c r="D895" t="s">
        <v>44</v>
      </c>
      <c r="F895" s="2">
        <v>10000</v>
      </c>
      <c r="H895" s="4">
        <v>44550.000231481499</v>
      </c>
      <c r="R895" s="7" t="s">
        <v>2193</v>
      </c>
      <c r="S895" s="1" t="s">
        <v>62</v>
      </c>
      <c r="T895">
        <v>261017</v>
      </c>
      <c r="Y895" s="1" t="s">
        <v>497</v>
      </c>
      <c r="AH895" t="s">
        <v>2188</v>
      </c>
      <c r="AI895" t="s">
        <v>46</v>
      </c>
    </row>
    <row r="896" spans="1:35" x14ac:dyDescent="0.45">
      <c r="A896" s="1" t="s">
        <v>1028</v>
      </c>
      <c r="B896" t="s">
        <v>925</v>
      </c>
      <c r="C896" t="s">
        <v>45</v>
      </c>
      <c r="D896" t="s">
        <v>44</v>
      </c>
      <c r="F896" s="2">
        <v>15000</v>
      </c>
      <c r="H896" s="4">
        <v>44550.0003587963</v>
      </c>
      <c r="R896" s="7" t="s">
        <v>2191</v>
      </c>
      <c r="S896" s="1" t="s">
        <v>50</v>
      </c>
      <c r="T896">
        <v>209603</v>
      </c>
      <c r="Y896" s="1" t="s">
        <v>485</v>
      </c>
      <c r="AH896" t="s">
        <v>2188</v>
      </c>
      <c r="AI896" t="s">
        <v>46</v>
      </c>
    </row>
    <row r="897" spans="1:35" x14ac:dyDescent="0.45">
      <c r="A897" s="1" t="s">
        <v>1027</v>
      </c>
      <c r="B897" t="s">
        <v>925</v>
      </c>
      <c r="C897" t="s">
        <v>45</v>
      </c>
      <c r="D897" t="s">
        <v>44</v>
      </c>
      <c r="F897" s="2">
        <v>10000</v>
      </c>
      <c r="H897" s="4">
        <v>44550.000555555598</v>
      </c>
      <c r="R897" t="s">
        <v>1937</v>
      </c>
      <c r="S897" s="1" t="s">
        <v>74</v>
      </c>
      <c r="T897">
        <v>1089464</v>
      </c>
      <c r="Y897" s="1" t="s">
        <v>508</v>
      </c>
      <c r="AH897" t="s">
        <v>2188</v>
      </c>
      <c r="AI897" t="s">
        <v>46</v>
      </c>
    </row>
    <row r="898" spans="1:35" x14ac:dyDescent="0.45">
      <c r="A898" s="1" t="s">
        <v>1026</v>
      </c>
      <c r="B898" t="s">
        <v>925</v>
      </c>
      <c r="C898" t="s">
        <v>45</v>
      </c>
      <c r="D898" t="s">
        <v>44</v>
      </c>
      <c r="F898" s="2">
        <v>120000</v>
      </c>
      <c r="H898" s="4">
        <v>44550.000636574099</v>
      </c>
      <c r="R898" t="s">
        <v>1953</v>
      </c>
      <c r="S898" s="1" t="s">
        <v>109</v>
      </c>
      <c r="T898">
        <v>1082947</v>
      </c>
      <c r="Y898" s="1" t="s">
        <v>543</v>
      </c>
      <c r="AH898" t="s">
        <v>2188</v>
      </c>
      <c r="AI898" t="s">
        <v>46</v>
      </c>
    </row>
    <row r="899" spans="1:35" x14ac:dyDescent="0.45">
      <c r="A899" s="1" t="s">
        <v>1025</v>
      </c>
      <c r="B899" t="s">
        <v>925</v>
      </c>
      <c r="C899" t="s">
        <v>45</v>
      </c>
      <c r="D899" t="s">
        <v>44</v>
      </c>
      <c r="F899" s="2">
        <v>60000</v>
      </c>
      <c r="H899" s="4">
        <v>44550.000659722202</v>
      </c>
      <c r="R899" s="7" t="s">
        <v>2209</v>
      </c>
      <c r="S899" s="1" t="s">
        <v>100</v>
      </c>
      <c r="T899">
        <v>296645</v>
      </c>
      <c r="Y899" s="1" t="s">
        <v>534</v>
      </c>
      <c r="AH899" t="s">
        <v>2188</v>
      </c>
      <c r="AI899" t="s">
        <v>46</v>
      </c>
    </row>
    <row r="900" spans="1:35" x14ac:dyDescent="0.45">
      <c r="A900" s="1" t="s">
        <v>1024</v>
      </c>
      <c r="B900" t="s">
        <v>925</v>
      </c>
      <c r="C900" t="s">
        <v>45</v>
      </c>
      <c r="D900" t="s">
        <v>44</v>
      </c>
      <c r="F900" s="2">
        <v>10000</v>
      </c>
      <c r="H900" s="4">
        <v>44571.000254629602</v>
      </c>
      <c r="R900" t="s">
        <v>1962</v>
      </c>
      <c r="S900" s="1" t="s">
        <v>125</v>
      </c>
      <c r="T900">
        <v>1049776</v>
      </c>
      <c r="Y900" s="1" t="s">
        <v>559</v>
      </c>
      <c r="AH900" t="s">
        <v>2188</v>
      </c>
      <c r="AI900" t="s">
        <v>46</v>
      </c>
    </row>
    <row r="901" spans="1:35" x14ac:dyDescent="0.45">
      <c r="A901" s="1" t="s">
        <v>1023</v>
      </c>
      <c r="B901" t="s">
        <v>925</v>
      </c>
      <c r="C901" t="s">
        <v>45</v>
      </c>
      <c r="D901" t="s">
        <v>44</v>
      </c>
      <c r="F901" s="2">
        <v>10000</v>
      </c>
      <c r="H901" s="4">
        <v>44574.000081018501</v>
      </c>
      <c r="R901" s="7" t="s">
        <v>2220</v>
      </c>
      <c r="S901" s="1" t="s">
        <v>124</v>
      </c>
      <c r="T901">
        <v>272619</v>
      </c>
      <c r="Y901" s="1" t="s">
        <v>558</v>
      </c>
      <c r="AH901" t="s">
        <v>2188</v>
      </c>
      <c r="AI901" t="s">
        <v>46</v>
      </c>
    </row>
    <row r="902" spans="1:35" x14ac:dyDescent="0.45">
      <c r="A902" s="1" t="s">
        <v>1022</v>
      </c>
      <c r="B902" t="s">
        <v>925</v>
      </c>
      <c r="C902" t="s">
        <v>45</v>
      </c>
      <c r="D902" t="s">
        <v>44</v>
      </c>
      <c r="F902" s="2">
        <v>10000</v>
      </c>
      <c r="H902" s="4">
        <v>44574.0004050926</v>
      </c>
      <c r="R902" s="7" t="s">
        <v>2203</v>
      </c>
      <c r="S902" s="1" t="s">
        <v>88</v>
      </c>
      <c r="T902">
        <v>220949</v>
      </c>
      <c r="Y902" s="1" t="s">
        <v>522</v>
      </c>
      <c r="AH902" t="s">
        <v>2188</v>
      </c>
      <c r="AI902" t="s">
        <v>46</v>
      </c>
    </row>
    <row r="903" spans="1:35" x14ac:dyDescent="0.45">
      <c r="A903" s="1" t="s">
        <v>1021</v>
      </c>
      <c r="B903" t="s">
        <v>925</v>
      </c>
      <c r="C903" t="s">
        <v>45</v>
      </c>
      <c r="D903" t="s">
        <v>44</v>
      </c>
      <c r="F903" s="2">
        <v>10000</v>
      </c>
      <c r="H903" s="4">
        <v>44574.000474537002</v>
      </c>
      <c r="R903" s="7" t="s">
        <v>2190</v>
      </c>
      <c r="S903" s="1" t="s">
        <v>49</v>
      </c>
      <c r="T903">
        <v>214779</v>
      </c>
      <c r="Y903" s="1" t="s">
        <v>484</v>
      </c>
      <c r="AH903" t="s">
        <v>2188</v>
      </c>
      <c r="AI903" t="s">
        <v>46</v>
      </c>
    </row>
    <row r="904" spans="1:35" x14ac:dyDescent="0.45">
      <c r="A904" s="1" t="s">
        <v>1020</v>
      </c>
      <c r="B904" t="s">
        <v>925</v>
      </c>
      <c r="C904" t="s">
        <v>45</v>
      </c>
      <c r="D904" t="s">
        <v>44</v>
      </c>
      <c r="F904" s="2">
        <v>15000</v>
      </c>
      <c r="H904" s="4">
        <v>44629.000104166698</v>
      </c>
      <c r="R904" t="s">
        <v>1961</v>
      </c>
      <c r="S904" s="1" t="s">
        <v>123</v>
      </c>
      <c r="T904">
        <v>1077089</v>
      </c>
      <c r="Y904" s="1" t="s">
        <v>557</v>
      </c>
      <c r="AH904" t="s">
        <v>2188</v>
      </c>
      <c r="AI904" t="s">
        <v>46</v>
      </c>
    </row>
    <row r="905" spans="1:35" x14ac:dyDescent="0.45">
      <c r="A905" s="1" t="s">
        <v>1019</v>
      </c>
      <c r="B905" t="s">
        <v>925</v>
      </c>
      <c r="C905" t="s">
        <v>45</v>
      </c>
      <c r="D905" t="s">
        <v>44</v>
      </c>
      <c r="F905" s="2">
        <v>10000</v>
      </c>
      <c r="H905" s="4">
        <v>44629.000115740702</v>
      </c>
      <c r="R905" s="7" t="s">
        <v>2219</v>
      </c>
      <c r="S905" s="1" t="s">
        <v>122</v>
      </c>
      <c r="T905">
        <v>247257</v>
      </c>
      <c r="Y905" s="1" t="s">
        <v>556</v>
      </c>
      <c r="AH905" t="s">
        <v>2188</v>
      </c>
      <c r="AI905" t="s">
        <v>46</v>
      </c>
    </row>
    <row r="906" spans="1:35" x14ac:dyDescent="0.45">
      <c r="A906" s="1" t="s">
        <v>1018</v>
      </c>
      <c r="B906" t="s">
        <v>925</v>
      </c>
      <c r="C906" t="s">
        <v>45</v>
      </c>
      <c r="D906" t="s">
        <v>44</v>
      </c>
      <c r="F906" s="2">
        <v>15000</v>
      </c>
      <c r="H906" s="4">
        <v>44629.0001388889</v>
      </c>
      <c r="R906" s="7" t="s">
        <v>2218</v>
      </c>
      <c r="S906" s="1" t="s">
        <v>121</v>
      </c>
      <c r="T906">
        <v>209617</v>
      </c>
      <c r="Y906" s="1" t="s">
        <v>555</v>
      </c>
      <c r="AH906" t="s">
        <v>2188</v>
      </c>
      <c r="AI906" t="s">
        <v>46</v>
      </c>
    </row>
    <row r="907" spans="1:35" x14ac:dyDescent="0.45">
      <c r="A907" s="1" t="s">
        <v>1017</v>
      </c>
      <c r="B907" t="s">
        <v>925</v>
      </c>
      <c r="C907" t="s">
        <v>45</v>
      </c>
      <c r="D907" t="s">
        <v>44</v>
      </c>
      <c r="F907" s="2">
        <v>50000</v>
      </c>
      <c r="H907" s="4">
        <v>44629.000162037002</v>
      </c>
      <c r="R907" s="7" t="s">
        <v>2203</v>
      </c>
      <c r="S907" s="1" t="s">
        <v>88</v>
      </c>
      <c r="T907">
        <v>220949</v>
      </c>
      <c r="Y907" s="1" t="s">
        <v>522</v>
      </c>
      <c r="AH907" t="s">
        <v>2188</v>
      </c>
      <c r="AI907" t="s">
        <v>46</v>
      </c>
    </row>
    <row r="908" spans="1:35" x14ac:dyDescent="0.45">
      <c r="A908" s="1" t="s">
        <v>1016</v>
      </c>
      <c r="B908" t="s">
        <v>925</v>
      </c>
      <c r="C908" t="s">
        <v>45</v>
      </c>
      <c r="D908" t="s">
        <v>44</v>
      </c>
      <c r="F908" s="2">
        <v>15000</v>
      </c>
      <c r="H908" s="4">
        <v>44629.000173611101</v>
      </c>
      <c r="R908" s="7" t="s">
        <v>2217</v>
      </c>
      <c r="S908" s="1" t="s">
        <v>120</v>
      </c>
      <c r="T908">
        <v>202918</v>
      </c>
      <c r="Y908" s="1" t="s">
        <v>554</v>
      </c>
      <c r="AH908" t="s">
        <v>2188</v>
      </c>
      <c r="AI908" t="s">
        <v>46</v>
      </c>
    </row>
    <row r="909" spans="1:35" x14ac:dyDescent="0.45">
      <c r="A909" s="1" t="s">
        <v>1015</v>
      </c>
      <c r="B909" t="s">
        <v>925</v>
      </c>
      <c r="C909" t="s">
        <v>45</v>
      </c>
      <c r="D909" t="s">
        <v>44</v>
      </c>
      <c r="F909" s="2">
        <v>50000</v>
      </c>
      <c r="H909" s="4">
        <v>44629.000335648103</v>
      </c>
      <c r="R909" t="s">
        <v>1939</v>
      </c>
      <c r="S909" s="1" t="s">
        <v>76</v>
      </c>
      <c r="T909">
        <v>1183415</v>
      </c>
      <c r="Y909" s="1" t="s">
        <v>510</v>
      </c>
      <c r="AH909" t="s">
        <v>2188</v>
      </c>
      <c r="AI909" t="s">
        <v>46</v>
      </c>
    </row>
    <row r="910" spans="1:35" x14ac:dyDescent="0.45">
      <c r="A910" s="1" t="s">
        <v>1014</v>
      </c>
      <c r="B910" t="s">
        <v>925</v>
      </c>
      <c r="C910" t="s">
        <v>45</v>
      </c>
      <c r="D910" t="s">
        <v>44</v>
      </c>
      <c r="F910" s="2">
        <v>15000</v>
      </c>
      <c r="H910" s="4">
        <v>44629.000393518501</v>
      </c>
      <c r="R910" s="7" t="s">
        <v>2191</v>
      </c>
      <c r="S910" s="1" t="s">
        <v>50</v>
      </c>
      <c r="T910">
        <v>209603</v>
      </c>
      <c r="Y910" s="1" t="s">
        <v>485</v>
      </c>
      <c r="AH910" t="s">
        <v>2188</v>
      </c>
      <c r="AI910" t="s">
        <v>46</v>
      </c>
    </row>
    <row r="911" spans="1:35" x14ac:dyDescent="0.45">
      <c r="A911" s="1" t="s">
        <v>1013</v>
      </c>
      <c r="B911" t="s">
        <v>925</v>
      </c>
      <c r="C911" t="s">
        <v>45</v>
      </c>
      <c r="D911" t="s">
        <v>44</v>
      </c>
      <c r="F911" s="2">
        <v>25000</v>
      </c>
      <c r="H911" s="4">
        <v>44629.0004513889</v>
      </c>
      <c r="R911" t="s">
        <v>1960</v>
      </c>
      <c r="S911" s="1" t="s">
        <v>119</v>
      </c>
      <c r="T911">
        <v>1062638</v>
      </c>
      <c r="Y911" s="1" t="s">
        <v>553</v>
      </c>
      <c r="AH911" t="s">
        <v>2188</v>
      </c>
      <c r="AI911" t="s">
        <v>46</v>
      </c>
    </row>
    <row r="912" spans="1:35" x14ac:dyDescent="0.45">
      <c r="A912" s="1" t="s">
        <v>1012</v>
      </c>
      <c r="B912" t="s">
        <v>925</v>
      </c>
      <c r="C912" t="s">
        <v>45</v>
      </c>
      <c r="D912" t="s">
        <v>44</v>
      </c>
      <c r="F912" s="2">
        <v>10000</v>
      </c>
      <c r="H912" s="4">
        <v>44629.000509259298</v>
      </c>
      <c r="R912" t="s">
        <v>1959</v>
      </c>
      <c r="S912" s="1" t="s">
        <v>118</v>
      </c>
      <c r="T912">
        <v>1001291</v>
      </c>
      <c r="Y912" s="1" t="s">
        <v>552</v>
      </c>
      <c r="AH912" t="s">
        <v>2188</v>
      </c>
      <c r="AI912" t="s">
        <v>46</v>
      </c>
    </row>
    <row r="913" spans="1:35" x14ac:dyDescent="0.45">
      <c r="A913" s="1" t="s">
        <v>1011</v>
      </c>
      <c r="B913" t="s">
        <v>925</v>
      </c>
      <c r="C913" t="s">
        <v>45</v>
      </c>
      <c r="D913" t="s">
        <v>44</v>
      </c>
      <c r="F913" s="2">
        <v>60000</v>
      </c>
      <c r="H913" s="4">
        <v>44629.000509259298</v>
      </c>
      <c r="R913" s="7" t="s">
        <v>2197</v>
      </c>
      <c r="S913" s="1" t="s">
        <v>70</v>
      </c>
      <c r="T913">
        <v>225971</v>
      </c>
      <c r="Y913" s="1" t="s">
        <v>504</v>
      </c>
      <c r="AH913" t="s">
        <v>2188</v>
      </c>
      <c r="AI913" t="s">
        <v>46</v>
      </c>
    </row>
    <row r="914" spans="1:35" x14ac:dyDescent="0.45">
      <c r="A914" s="1" t="s">
        <v>1010</v>
      </c>
      <c r="B914" t="s">
        <v>925</v>
      </c>
      <c r="C914" t="s">
        <v>45</v>
      </c>
      <c r="D914" t="s">
        <v>44</v>
      </c>
      <c r="F914" s="2">
        <v>75000</v>
      </c>
      <c r="H914" s="4">
        <v>44629.000532407401</v>
      </c>
      <c r="R914" t="s">
        <v>1938</v>
      </c>
      <c r="S914" s="1" t="s">
        <v>75</v>
      </c>
      <c r="T914">
        <v>1026588</v>
      </c>
      <c r="Y914" s="1" t="s">
        <v>509</v>
      </c>
      <c r="AH914" t="s">
        <v>2188</v>
      </c>
      <c r="AI914" t="s">
        <v>46</v>
      </c>
    </row>
    <row r="915" spans="1:35" x14ac:dyDescent="0.45">
      <c r="A915" s="1" t="s">
        <v>1009</v>
      </c>
      <c r="B915" t="s">
        <v>925</v>
      </c>
      <c r="C915" t="s">
        <v>45</v>
      </c>
      <c r="D915" t="s">
        <v>44</v>
      </c>
      <c r="F915" s="2">
        <v>60000</v>
      </c>
      <c r="H915" s="4">
        <v>44629.000578703701</v>
      </c>
      <c r="R915" t="s">
        <v>1936</v>
      </c>
      <c r="S915" s="1" t="s">
        <v>71</v>
      </c>
      <c r="T915">
        <v>1072612</v>
      </c>
      <c r="Y915" s="1" t="s">
        <v>505</v>
      </c>
      <c r="AH915" t="s">
        <v>2188</v>
      </c>
      <c r="AI915" t="s">
        <v>46</v>
      </c>
    </row>
    <row r="916" spans="1:35" x14ac:dyDescent="0.45">
      <c r="A916" s="1" t="s">
        <v>1008</v>
      </c>
      <c r="B916" t="s">
        <v>925</v>
      </c>
      <c r="C916" t="s">
        <v>45</v>
      </c>
      <c r="D916" t="s">
        <v>44</v>
      </c>
      <c r="F916" s="2">
        <v>15000</v>
      </c>
      <c r="H916" s="4">
        <v>44629.000648148103</v>
      </c>
      <c r="R916" t="s">
        <v>1958</v>
      </c>
      <c r="S916" s="1" t="s">
        <v>117</v>
      </c>
      <c r="T916">
        <v>1003314</v>
      </c>
      <c r="Y916" s="1" t="s">
        <v>551</v>
      </c>
      <c r="AH916" t="s">
        <v>2188</v>
      </c>
      <c r="AI916" t="s">
        <v>46</v>
      </c>
    </row>
    <row r="917" spans="1:35" x14ac:dyDescent="0.45">
      <c r="A917" s="1" t="s">
        <v>1007</v>
      </c>
      <c r="B917" t="s">
        <v>925</v>
      </c>
      <c r="C917" t="s">
        <v>45</v>
      </c>
      <c r="D917" t="s">
        <v>44</v>
      </c>
      <c r="F917" s="2">
        <v>65000</v>
      </c>
      <c r="H917" s="4">
        <v>44629.000648148103</v>
      </c>
      <c r="R917" t="s">
        <v>1937</v>
      </c>
      <c r="S917" s="1" t="s">
        <v>74</v>
      </c>
      <c r="T917">
        <v>1089464</v>
      </c>
      <c r="Y917" s="1" t="s">
        <v>508</v>
      </c>
      <c r="AH917" t="s">
        <v>2188</v>
      </c>
      <c r="AI917" t="s">
        <v>46</v>
      </c>
    </row>
    <row r="918" spans="1:35" x14ac:dyDescent="0.45">
      <c r="A918" s="1" t="s">
        <v>1006</v>
      </c>
      <c r="B918" t="s">
        <v>925</v>
      </c>
      <c r="C918" t="s">
        <v>45</v>
      </c>
      <c r="D918" t="s">
        <v>44</v>
      </c>
      <c r="F918" s="2">
        <v>25000</v>
      </c>
      <c r="H918" s="4">
        <v>44631.000150462998</v>
      </c>
      <c r="R918" s="7" t="s">
        <v>2216</v>
      </c>
      <c r="S918" s="1" t="s">
        <v>116</v>
      </c>
      <c r="T918">
        <v>261383</v>
      </c>
      <c r="Y918" s="1" t="s">
        <v>550</v>
      </c>
      <c r="AH918" t="s">
        <v>2188</v>
      </c>
      <c r="AI918" t="s">
        <v>46</v>
      </c>
    </row>
    <row r="919" spans="1:35" x14ac:dyDescent="0.45">
      <c r="A919" s="1" t="s">
        <v>1005</v>
      </c>
      <c r="B919" t="s">
        <v>925</v>
      </c>
      <c r="C919" t="s">
        <v>45</v>
      </c>
      <c r="D919" t="s">
        <v>44</v>
      </c>
      <c r="F919" s="2">
        <v>25000</v>
      </c>
      <c r="H919" s="4">
        <v>44631.000474537002</v>
      </c>
      <c r="R919" s="7" t="s">
        <v>2215</v>
      </c>
      <c r="S919" s="1" t="s">
        <v>115</v>
      </c>
      <c r="T919">
        <v>292506</v>
      </c>
      <c r="Y919" s="1" t="s">
        <v>549</v>
      </c>
      <c r="AH919" t="s">
        <v>2188</v>
      </c>
      <c r="AI919" t="s">
        <v>46</v>
      </c>
    </row>
    <row r="920" spans="1:35" x14ac:dyDescent="0.45">
      <c r="A920" s="1" t="s">
        <v>1004</v>
      </c>
      <c r="B920" t="s">
        <v>925</v>
      </c>
      <c r="C920" t="s">
        <v>45</v>
      </c>
      <c r="D920" t="s">
        <v>44</v>
      </c>
      <c r="F920" s="2">
        <v>25000</v>
      </c>
      <c r="H920" s="4">
        <v>44631.000520833302</v>
      </c>
      <c r="R920" s="7" t="s">
        <v>2198</v>
      </c>
      <c r="S920" s="1" t="s">
        <v>72</v>
      </c>
      <c r="T920">
        <v>213890</v>
      </c>
      <c r="Y920" s="1" t="s">
        <v>506</v>
      </c>
      <c r="AH920" t="s">
        <v>2188</v>
      </c>
      <c r="AI920" t="s">
        <v>46</v>
      </c>
    </row>
    <row r="921" spans="1:35" x14ac:dyDescent="0.45">
      <c r="A921" s="1" t="s">
        <v>1003</v>
      </c>
      <c r="B921" t="s">
        <v>925</v>
      </c>
      <c r="C921" t="s">
        <v>45</v>
      </c>
      <c r="D921" t="s">
        <v>44</v>
      </c>
      <c r="F921" s="2">
        <v>15000</v>
      </c>
      <c r="H921" s="4">
        <v>44635.000150462998</v>
      </c>
      <c r="R921" t="s">
        <v>1957</v>
      </c>
      <c r="S921" s="1" t="s">
        <v>114</v>
      </c>
      <c r="T921">
        <v>1171446</v>
      </c>
      <c r="Y921" s="1" t="s">
        <v>548</v>
      </c>
      <c r="AH921" t="s">
        <v>2188</v>
      </c>
      <c r="AI921" t="s">
        <v>46</v>
      </c>
    </row>
    <row r="922" spans="1:35" x14ac:dyDescent="0.45">
      <c r="A922" s="1" t="s">
        <v>1002</v>
      </c>
      <c r="B922" t="s">
        <v>925</v>
      </c>
      <c r="C922" t="s">
        <v>45</v>
      </c>
      <c r="D922" t="s">
        <v>44</v>
      </c>
      <c r="F922" s="2">
        <v>25000</v>
      </c>
      <c r="H922" s="4">
        <v>44635.000347222202</v>
      </c>
      <c r="R922" t="s">
        <v>1956</v>
      </c>
      <c r="S922" s="1" t="s">
        <v>113</v>
      </c>
      <c r="T922">
        <v>1151993</v>
      </c>
      <c r="Y922" s="1" t="s">
        <v>547</v>
      </c>
      <c r="AH922" t="s">
        <v>2188</v>
      </c>
      <c r="AI922" t="s">
        <v>46</v>
      </c>
    </row>
    <row r="923" spans="1:35" x14ac:dyDescent="0.45">
      <c r="A923" s="1" t="s">
        <v>1001</v>
      </c>
      <c r="B923" t="s">
        <v>925</v>
      </c>
      <c r="C923" t="s">
        <v>45</v>
      </c>
      <c r="D923" t="s">
        <v>44</v>
      </c>
      <c r="F923" s="2">
        <v>50000</v>
      </c>
      <c r="H923" s="4">
        <v>44635.000659722202</v>
      </c>
      <c r="R923" t="s">
        <v>1955</v>
      </c>
      <c r="S923" s="1" t="s">
        <v>112</v>
      </c>
      <c r="T923">
        <v>1102712</v>
      </c>
      <c r="Y923" s="1" t="s">
        <v>546</v>
      </c>
      <c r="AH923" t="s">
        <v>2188</v>
      </c>
      <c r="AI923" t="s">
        <v>46</v>
      </c>
    </row>
    <row r="924" spans="1:35" x14ac:dyDescent="0.45">
      <c r="A924" s="1" t="s">
        <v>1000</v>
      </c>
      <c r="B924" t="s">
        <v>925</v>
      </c>
      <c r="C924" t="s">
        <v>45</v>
      </c>
      <c r="D924" t="s">
        <v>44</v>
      </c>
      <c r="F924" s="2">
        <v>10000</v>
      </c>
      <c r="H924" s="4">
        <v>44637.000300925902</v>
      </c>
      <c r="R924" s="7" t="s">
        <v>2214</v>
      </c>
      <c r="S924" s="1" t="s">
        <v>111</v>
      </c>
      <c r="T924">
        <v>294344</v>
      </c>
      <c r="Y924" s="1" t="s">
        <v>545</v>
      </c>
      <c r="AH924" t="s">
        <v>2188</v>
      </c>
      <c r="AI924" t="s">
        <v>46</v>
      </c>
    </row>
    <row r="925" spans="1:35" x14ac:dyDescent="0.45">
      <c r="A925" s="1" t="s">
        <v>999</v>
      </c>
      <c r="B925" t="s">
        <v>925</v>
      </c>
      <c r="C925" t="s">
        <v>45</v>
      </c>
      <c r="D925" t="s">
        <v>44</v>
      </c>
      <c r="F925" s="2">
        <v>10000</v>
      </c>
      <c r="H925" s="4">
        <v>44637.000381944403</v>
      </c>
      <c r="R925" t="s">
        <v>1954</v>
      </c>
      <c r="S925" s="1" t="s">
        <v>110</v>
      </c>
      <c r="T925">
        <v>1077998</v>
      </c>
      <c r="Y925" s="1" t="s">
        <v>544</v>
      </c>
      <c r="AH925" t="s">
        <v>2188</v>
      </c>
      <c r="AI925" t="s">
        <v>46</v>
      </c>
    </row>
    <row r="926" spans="1:35" x14ac:dyDescent="0.45">
      <c r="A926" s="1" t="s">
        <v>998</v>
      </c>
      <c r="B926" t="s">
        <v>925</v>
      </c>
      <c r="C926" t="s">
        <v>45</v>
      </c>
      <c r="D926" t="s">
        <v>44</v>
      </c>
      <c r="F926" s="2">
        <v>12500</v>
      </c>
      <c r="H926" s="4">
        <v>44637.000381944403</v>
      </c>
      <c r="R926" t="s">
        <v>1953</v>
      </c>
      <c r="S926" s="1" t="s">
        <v>109</v>
      </c>
      <c r="T926">
        <v>1082947</v>
      </c>
      <c r="Y926" s="1" t="s">
        <v>543</v>
      </c>
      <c r="AH926" t="s">
        <v>2188</v>
      </c>
      <c r="AI926" t="s">
        <v>46</v>
      </c>
    </row>
    <row r="927" spans="1:35" x14ac:dyDescent="0.45">
      <c r="A927" s="1" t="s">
        <v>997</v>
      </c>
      <c r="B927" t="s">
        <v>925</v>
      </c>
      <c r="C927" t="s">
        <v>45</v>
      </c>
      <c r="D927" t="s">
        <v>44</v>
      </c>
      <c r="F927" s="2">
        <v>10000</v>
      </c>
      <c r="H927" s="4">
        <v>44637.000393518501</v>
      </c>
      <c r="R927" s="7" t="s">
        <v>2213</v>
      </c>
      <c r="S927" s="1" t="s">
        <v>108</v>
      </c>
      <c r="T927">
        <v>280681</v>
      </c>
      <c r="Y927" s="1" t="s">
        <v>542</v>
      </c>
      <c r="AH927" t="s">
        <v>2188</v>
      </c>
      <c r="AI927" t="s">
        <v>46</v>
      </c>
    </row>
    <row r="928" spans="1:35" x14ac:dyDescent="0.45">
      <c r="A928" s="1" t="s">
        <v>996</v>
      </c>
      <c r="B928" t="s">
        <v>925</v>
      </c>
      <c r="C928" t="s">
        <v>45</v>
      </c>
      <c r="D928" t="s">
        <v>44</v>
      </c>
      <c r="F928" s="2">
        <v>50000</v>
      </c>
      <c r="H928" s="4">
        <v>44648.000115740702</v>
      </c>
      <c r="R928" s="7" t="s">
        <v>2212</v>
      </c>
      <c r="S928" s="1" t="s">
        <v>107</v>
      </c>
      <c r="T928">
        <v>290511</v>
      </c>
      <c r="Y928" s="1" t="s">
        <v>541</v>
      </c>
      <c r="AH928" t="s">
        <v>2188</v>
      </c>
      <c r="AI928" t="s">
        <v>46</v>
      </c>
    </row>
    <row r="929" spans="1:35" x14ac:dyDescent="0.45">
      <c r="A929" s="1" t="s">
        <v>995</v>
      </c>
      <c r="B929" t="s">
        <v>925</v>
      </c>
      <c r="C929" t="s">
        <v>45</v>
      </c>
      <c r="D929" t="s">
        <v>44</v>
      </c>
      <c r="F929" s="2">
        <v>10000</v>
      </c>
      <c r="H929" s="4">
        <v>44648.0001388889</v>
      </c>
      <c r="R929" t="s">
        <v>1952</v>
      </c>
      <c r="S929" s="1" t="s">
        <v>106</v>
      </c>
      <c r="T929">
        <v>1148359</v>
      </c>
      <c r="Y929" s="1" t="s">
        <v>540</v>
      </c>
      <c r="AH929" t="s">
        <v>2188</v>
      </c>
      <c r="AI929" t="s">
        <v>46</v>
      </c>
    </row>
    <row r="930" spans="1:35" x14ac:dyDescent="0.45">
      <c r="A930" s="1" t="s">
        <v>994</v>
      </c>
      <c r="B930" t="s">
        <v>925</v>
      </c>
      <c r="C930" t="s">
        <v>45</v>
      </c>
      <c r="D930" t="s">
        <v>44</v>
      </c>
      <c r="F930" s="2">
        <v>10000</v>
      </c>
      <c r="H930" s="4">
        <v>44648.000162037002</v>
      </c>
      <c r="R930" t="s">
        <v>2187</v>
      </c>
      <c r="S930" s="1" t="s">
        <v>105</v>
      </c>
      <c r="T930">
        <v>1102058</v>
      </c>
      <c r="Y930" s="1" t="s">
        <v>539</v>
      </c>
      <c r="AH930" t="s">
        <v>2188</v>
      </c>
      <c r="AI930" t="s">
        <v>46</v>
      </c>
    </row>
    <row r="931" spans="1:35" x14ac:dyDescent="0.45">
      <c r="A931" s="1" t="s">
        <v>993</v>
      </c>
      <c r="B931" t="s">
        <v>925</v>
      </c>
      <c r="C931" t="s">
        <v>45</v>
      </c>
      <c r="D931" t="s">
        <v>44</v>
      </c>
      <c r="F931" s="2">
        <v>10000</v>
      </c>
      <c r="H931" s="4">
        <v>44648.000173611101</v>
      </c>
      <c r="R931" t="s">
        <v>1951</v>
      </c>
      <c r="S931" s="1" t="s">
        <v>104</v>
      </c>
      <c r="T931">
        <v>1105528</v>
      </c>
      <c r="Y931" s="1" t="s">
        <v>538</v>
      </c>
      <c r="AH931" t="s">
        <v>2188</v>
      </c>
      <c r="AI931" t="s">
        <v>46</v>
      </c>
    </row>
    <row r="932" spans="1:35" x14ac:dyDescent="0.45">
      <c r="A932" s="1" t="s">
        <v>992</v>
      </c>
      <c r="B932" t="s">
        <v>925</v>
      </c>
      <c r="C932" t="s">
        <v>45</v>
      </c>
      <c r="D932" t="s">
        <v>44</v>
      </c>
      <c r="F932" s="2">
        <v>10000</v>
      </c>
      <c r="H932" s="4">
        <v>44648.0003125</v>
      </c>
      <c r="R932" t="s">
        <v>1950</v>
      </c>
      <c r="S932" s="1" t="s">
        <v>103</v>
      </c>
      <c r="T932">
        <v>1091598</v>
      </c>
      <c r="Y932" s="1" t="s">
        <v>537</v>
      </c>
      <c r="AH932" t="s">
        <v>2188</v>
      </c>
      <c r="AI932" t="s">
        <v>46</v>
      </c>
    </row>
    <row r="933" spans="1:35" x14ac:dyDescent="0.45">
      <c r="A933" s="1" t="s">
        <v>990</v>
      </c>
      <c r="B933" t="s">
        <v>925</v>
      </c>
      <c r="C933" t="s">
        <v>45</v>
      </c>
      <c r="D933" t="s">
        <v>44</v>
      </c>
      <c r="F933" s="2">
        <v>50000</v>
      </c>
      <c r="H933" s="4">
        <v>44648.000335648103</v>
      </c>
      <c r="R933" s="7" t="s">
        <v>2210</v>
      </c>
      <c r="S933" s="1" t="s">
        <v>101</v>
      </c>
      <c r="T933">
        <v>258197</v>
      </c>
      <c r="Y933" s="1" t="s">
        <v>535</v>
      </c>
      <c r="AH933" t="s">
        <v>2188</v>
      </c>
      <c r="AI933" t="s">
        <v>46</v>
      </c>
    </row>
    <row r="934" spans="1:35" x14ac:dyDescent="0.45">
      <c r="A934" s="1" t="s">
        <v>991</v>
      </c>
      <c r="B934" t="s">
        <v>925</v>
      </c>
      <c r="C934" t="s">
        <v>45</v>
      </c>
      <c r="D934" t="s">
        <v>44</v>
      </c>
      <c r="F934" s="2">
        <v>10000</v>
      </c>
      <c r="H934" s="4">
        <v>44648.000335648103</v>
      </c>
      <c r="R934" s="7" t="s">
        <v>2211</v>
      </c>
      <c r="S934" s="1" t="s">
        <v>102</v>
      </c>
      <c r="T934">
        <v>313364</v>
      </c>
      <c r="Y934" s="1" t="s">
        <v>536</v>
      </c>
      <c r="AH934" t="s">
        <v>2188</v>
      </c>
      <c r="AI934" t="s">
        <v>46</v>
      </c>
    </row>
    <row r="935" spans="1:35" x14ac:dyDescent="0.45">
      <c r="A935" s="1" t="s">
        <v>989</v>
      </c>
      <c r="B935" t="s">
        <v>925</v>
      </c>
      <c r="C935" t="s">
        <v>45</v>
      </c>
      <c r="D935" t="s">
        <v>44</v>
      </c>
      <c r="F935" s="2">
        <v>25000</v>
      </c>
      <c r="H935" s="4">
        <v>44648.000347222202</v>
      </c>
      <c r="R935" s="7" t="s">
        <v>2209</v>
      </c>
      <c r="S935" s="1" t="s">
        <v>100</v>
      </c>
      <c r="T935">
        <v>296645</v>
      </c>
      <c r="Y935" s="1" t="s">
        <v>534</v>
      </c>
      <c r="AH935" t="s">
        <v>2188</v>
      </c>
      <c r="AI935" t="s">
        <v>46</v>
      </c>
    </row>
    <row r="936" spans="1:35" x14ac:dyDescent="0.45">
      <c r="A936" s="1" t="s">
        <v>988</v>
      </c>
      <c r="B936" t="s">
        <v>925</v>
      </c>
      <c r="C936" t="s">
        <v>45</v>
      </c>
      <c r="D936" t="s">
        <v>44</v>
      </c>
      <c r="F936" s="2">
        <v>25000</v>
      </c>
      <c r="H936" s="4">
        <v>44648.000578703701</v>
      </c>
      <c r="R936" s="7" t="s">
        <v>2208</v>
      </c>
      <c r="S936" s="1" t="s">
        <v>99</v>
      </c>
      <c r="T936">
        <v>294841</v>
      </c>
      <c r="Y936" s="1" t="s">
        <v>533</v>
      </c>
      <c r="AH936" t="s">
        <v>2188</v>
      </c>
      <c r="AI936" t="s">
        <v>46</v>
      </c>
    </row>
    <row r="937" spans="1:35" x14ac:dyDescent="0.45">
      <c r="A937" s="1" t="s">
        <v>987</v>
      </c>
      <c r="B937" t="s">
        <v>925</v>
      </c>
      <c r="C937" t="s">
        <v>45</v>
      </c>
      <c r="D937" t="s">
        <v>44</v>
      </c>
      <c r="F937" s="2">
        <v>25000</v>
      </c>
      <c r="H937" s="4">
        <v>44648.000659722202</v>
      </c>
      <c r="R937" s="7" t="s">
        <v>2207</v>
      </c>
      <c r="S937" s="1" t="s">
        <v>98</v>
      </c>
      <c r="T937">
        <v>287780</v>
      </c>
      <c r="Y937" s="1" t="s">
        <v>532</v>
      </c>
      <c r="AH937" t="s">
        <v>2188</v>
      </c>
      <c r="AI937" t="s">
        <v>46</v>
      </c>
    </row>
    <row r="938" spans="1:35" x14ac:dyDescent="0.45">
      <c r="A938" s="1" t="s">
        <v>986</v>
      </c>
      <c r="B938" t="s">
        <v>925</v>
      </c>
      <c r="C938" t="s">
        <v>45</v>
      </c>
      <c r="D938" t="s">
        <v>44</v>
      </c>
      <c r="F938" s="2">
        <v>35000</v>
      </c>
      <c r="H938" s="4">
        <v>44649.000300925902</v>
      </c>
      <c r="R938" s="7" t="s">
        <v>2206</v>
      </c>
      <c r="S938" s="1" t="s">
        <v>97</v>
      </c>
      <c r="T938">
        <v>207812</v>
      </c>
      <c r="Y938" s="1" t="s">
        <v>531</v>
      </c>
      <c r="AH938" t="s">
        <v>2188</v>
      </c>
      <c r="AI938" t="s">
        <v>46</v>
      </c>
    </row>
    <row r="939" spans="1:35" x14ac:dyDescent="0.45">
      <c r="A939" s="1" t="s">
        <v>985</v>
      </c>
      <c r="B939" t="s">
        <v>925</v>
      </c>
      <c r="C939" t="s">
        <v>45</v>
      </c>
      <c r="D939" t="s">
        <v>44</v>
      </c>
      <c r="F939" s="2">
        <v>10000</v>
      </c>
      <c r="H939" s="4">
        <v>44649.000659722202</v>
      </c>
      <c r="R939" t="s">
        <v>1949</v>
      </c>
      <c r="S939" s="1" t="s">
        <v>96</v>
      </c>
      <c r="T939">
        <v>1026487</v>
      </c>
      <c r="Y939" s="1" t="s">
        <v>530</v>
      </c>
      <c r="AH939" t="s">
        <v>2188</v>
      </c>
      <c r="AI939" t="s">
        <v>46</v>
      </c>
    </row>
    <row r="940" spans="1:35" x14ac:dyDescent="0.45">
      <c r="A940" s="1" t="s">
        <v>984</v>
      </c>
      <c r="B940" t="s">
        <v>925</v>
      </c>
      <c r="C940" t="s">
        <v>45</v>
      </c>
      <c r="D940" t="s">
        <v>44</v>
      </c>
      <c r="F940" s="2">
        <v>10000</v>
      </c>
      <c r="H940" s="4">
        <v>44650.000243055598</v>
      </c>
      <c r="R940" t="s">
        <v>1927</v>
      </c>
      <c r="S940" s="1" t="s">
        <v>57</v>
      </c>
      <c r="T940">
        <v>1123791</v>
      </c>
      <c r="Y940" s="1" t="s">
        <v>492</v>
      </c>
      <c r="AH940" t="s">
        <v>2188</v>
      </c>
      <c r="AI940" t="s">
        <v>46</v>
      </c>
    </row>
    <row r="941" spans="1:35" x14ac:dyDescent="0.45">
      <c r="A941" s="1" t="s">
        <v>983</v>
      </c>
      <c r="B941" t="s">
        <v>925</v>
      </c>
      <c r="C941" t="s">
        <v>45</v>
      </c>
      <c r="D941" t="s">
        <v>44</v>
      </c>
      <c r="F941" s="2">
        <v>35000</v>
      </c>
      <c r="H941" s="4">
        <v>44650.000682870399</v>
      </c>
      <c r="R941" t="s">
        <v>1948</v>
      </c>
      <c r="S941" s="1" t="s">
        <v>95</v>
      </c>
      <c r="T941">
        <v>1184957</v>
      </c>
      <c r="Y941" s="1" t="s">
        <v>529</v>
      </c>
      <c r="AH941" t="s">
        <v>2188</v>
      </c>
      <c r="AI941" t="s">
        <v>46</v>
      </c>
    </row>
    <row r="942" spans="1:35" x14ac:dyDescent="0.45">
      <c r="A942" s="1" t="s">
        <v>982</v>
      </c>
      <c r="B942" t="s">
        <v>925</v>
      </c>
      <c r="C942" t="s">
        <v>45</v>
      </c>
      <c r="D942" t="s">
        <v>44</v>
      </c>
      <c r="F942" s="2">
        <v>10000</v>
      </c>
      <c r="H942" s="4">
        <v>44651.000381944403</v>
      </c>
      <c r="R942" t="s">
        <v>2169</v>
      </c>
      <c r="S942" s="1" t="s">
        <v>94</v>
      </c>
      <c r="T942" s="1" t="s">
        <v>908</v>
      </c>
      <c r="Y942" s="1" t="s">
        <v>528</v>
      </c>
      <c r="AH942" t="s">
        <v>2188</v>
      </c>
      <c r="AI942" t="s">
        <v>46</v>
      </c>
    </row>
    <row r="943" spans="1:35" x14ac:dyDescent="0.45">
      <c r="A943" s="1" t="s">
        <v>981</v>
      </c>
      <c r="B943" t="s">
        <v>925</v>
      </c>
      <c r="C943" t="s">
        <v>45</v>
      </c>
      <c r="D943" t="s">
        <v>44</v>
      </c>
      <c r="F943" s="2">
        <v>10000</v>
      </c>
      <c r="H943" s="4">
        <v>44705.000254629602</v>
      </c>
      <c r="R943" t="s">
        <v>2168</v>
      </c>
      <c r="S943" s="1" t="s">
        <v>93</v>
      </c>
      <c r="T943" s="1" t="s">
        <v>907</v>
      </c>
      <c r="Y943" s="1" t="s">
        <v>527</v>
      </c>
      <c r="AH943" t="s">
        <v>2188</v>
      </c>
      <c r="AI943" t="s">
        <v>46</v>
      </c>
    </row>
    <row r="944" spans="1:35" x14ac:dyDescent="0.45">
      <c r="A944" s="1" t="s">
        <v>980</v>
      </c>
      <c r="B944" t="s">
        <v>925</v>
      </c>
      <c r="C944" t="s">
        <v>45</v>
      </c>
      <c r="D944" t="s">
        <v>44</v>
      </c>
      <c r="F944" s="2">
        <v>10000</v>
      </c>
      <c r="H944" s="4">
        <v>44705.000324074099</v>
      </c>
      <c r="R944" s="7" t="s">
        <v>2205</v>
      </c>
      <c r="S944" s="1" t="s">
        <v>92</v>
      </c>
      <c r="T944">
        <v>503386</v>
      </c>
      <c r="Y944" s="1" t="s">
        <v>526</v>
      </c>
      <c r="AH944" t="s">
        <v>2188</v>
      </c>
      <c r="AI944" t="s">
        <v>46</v>
      </c>
    </row>
    <row r="945" spans="1:35" x14ac:dyDescent="0.45">
      <c r="A945" s="1" t="s">
        <v>979</v>
      </c>
      <c r="B945" t="s">
        <v>925</v>
      </c>
      <c r="C945" t="s">
        <v>45</v>
      </c>
      <c r="D945" t="s">
        <v>44</v>
      </c>
      <c r="F945" s="2">
        <v>25000</v>
      </c>
      <c r="H945" s="4">
        <v>44705.000474537002</v>
      </c>
      <c r="R945" s="7" t="s">
        <v>2203</v>
      </c>
      <c r="S945" s="1" t="s">
        <v>88</v>
      </c>
      <c r="T945">
        <v>220949</v>
      </c>
      <c r="Y945" s="1" t="s">
        <v>522</v>
      </c>
      <c r="AH945" t="s">
        <v>2188</v>
      </c>
      <c r="AI945" t="s">
        <v>46</v>
      </c>
    </row>
    <row r="946" spans="1:35" x14ac:dyDescent="0.45">
      <c r="A946" s="1" t="s">
        <v>978</v>
      </c>
      <c r="B946" t="s">
        <v>925</v>
      </c>
      <c r="C946" t="s">
        <v>45</v>
      </c>
      <c r="D946" t="s">
        <v>44</v>
      </c>
      <c r="F946" s="2">
        <v>10000</v>
      </c>
      <c r="H946" s="4">
        <v>44705.000613425902</v>
      </c>
      <c r="R946" s="7" t="s">
        <v>2194</v>
      </c>
      <c r="S946" s="1" t="s">
        <v>63</v>
      </c>
      <c r="T946">
        <v>219830</v>
      </c>
      <c r="Y946" s="1" t="s">
        <v>498</v>
      </c>
      <c r="AH946" t="s">
        <v>2188</v>
      </c>
      <c r="AI946" t="s">
        <v>46</v>
      </c>
    </row>
    <row r="947" spans="1:35" x14ac:dyDescent="0.45">
      <c r="A947" s="1" t="s">
        <v>977</v>
      </c>
      <c r="B947" t="s">
        <v>925</v>
      </c>
      <c r="C947" t="s">
        <v>45</v>
      </c>
      <c r="D947" t="s">
        <v>44</v>
      </c>
      <c r="F947" s="2">
        <v>10000</v>
      </c>
      <c r="H947" s="4">
        <v>44719.000682870399</v>
      </c>
      <c r="R947" t="s">
        <v>1947</v>
      </c>
      <c r="S947" s="1" t="s">
        <v>91</v>
      </c>
      <c r="T947">
        <v>1032154</v>
      </c>
      <c r="Y947" s="1" t="s">
        <v>525</v>
      </c>
      <c r="AH947" t="s">
        <v>2188</v>
      </c>
      <c r="AI947" t="s">
        <v>46</v>
      </c>
    </row>
    <row r="948" spans="1:35" x14ac:dyDescent="0.45">
      <c r="A948" s="1" t="s">
        <v>976</v>
      </c>
      <c r="B948" t="s">
        <v>925</v>
      </c>
      <c r="C948" t="s">
        <v>45</v>
      </c>
      <c r="D948" t="s">
        <v>44</v>
      </c>
      <c r="F948" s="2">
        <v>20000</v>
      </c>
      <c r="H948" s="4">
        <v>44734.000023148103</v>
      </c>
      <c r="R948" t="s">
        <v>1939</v>
      </c>
      <c r="S948" s="1" t="s">
        <v>76</v>
      </c>
      <c r="T948">
        <v>1183415</v>
      </c>
      <c r="Y948" s="1" t="s">
        <v>510</v>
      </c>
      <c r="AH948" t="s">
        <v>2188</v>
      </c>
      <c r="AI948" t="s">
        <v>46</v>
      </c>
    </row>
    <row r="949" spans="1:35" x14ac:dyDescent="0.45">
      <c r="A949" s="1" t="s">
        <v>975</v>
      </c>
      <c r="B949" t="s">
        <v>925</v>
      </c>
      <c r="C949" t="s">
        <v>45</v>
      </c>
      <c r="D949" t="s">
        <v>44</v>
      </c>
      <c r="F949" s="2">
        <v>20000</v>
      </c>
      <c r="H949" s="4">
        <v>44734.000057870398</v>
      </c>
      <c r="R949" t="s">
        <v>1946</v>
      </c>
      <c r="S949" s="1" t="s">
        <v>90</v>
      </c>
      <c r="T949">
        <v>1105851</v>
      </c>
      <c r="Y949" s="1" t="s">
        <v>524</v>
      </c>
      <c r="AH949" t="s">
        <v>2188</v>
      </c>
      <c r="AI949" t="s">
        <v>46</v>
      </c>
    </row>
    <row r="950" spans="1:35" x14ac:dyDescent="0.45">
      <c r="A950" s="1" t="s">
        <v>974</v>
      </c>
      <c r="B950" t="s">
        <v>925</v>
      </c>
      <c r="C950" t="s">
        <v>45</v>
      </c>
      <c r="D950" t="s">
        <v>44</v>
      </c>
      <c r="F950" s="2">
        <v>10000</v>
      </c>
      <c r="H950" s="4">
        <v>44734.000243055598</v>
      </c>
      <c r="R950" s="7" t="s">
        <v>2204</v>
      </c>
      <c r="S950" s="1" t="s">
        <v>89</v>
      </c>
      <c r="T950">
        <v>258085</v>
      </c>
      <c r="Y950" s="1" t="s">
        <v>523</v>
      </c>
      <c r="AH950" t="s">
        <v>2188</v>
      </c>
      <c r="AI950" t="s">
        <v>46</v>
      </c>
    </row>
    <row r="951" spans="1:35" x14ac:dyDescent="0.45">
      <c r="A951" s="1" t="s">
        <v>973</v>
      </c>
      <c r="B951" t="s">
        <v>925</v>
      </c>
      <c r="C951" t="s">
        <v>45</v>
      </c>
      <c r="D951" t="s">
        <v>44</v>
      </c>
      <c r="F951" s="2">
        <v>20000</v>
      </c>
      <c r="H951" s="4">
        <v>44734.000254629602</v>
      </c>
      <c r="R951" s="7" t="s">
        <v>2203</v>
      </c>
      <c r="S951" s="1" t="s">
        <v>88</v>
      </c>
      <c r="T951">
        <v>220949</v>
      </c>
      <c r="Y951" s="1" t="s">
        <v>522</v>
      </c>
      <c r="AH951" t="s">
        <v>2188</v>
      </c>
      <c r="AI951" t="s">
        <v>46</v>
      </c>
    </row>
    <row r="952" spans="1:35" x14ac:dyDescent="0.45">
      <c r="A952" s="1" t="s">
        <v>972</v>
      </c>
      <c r="B952" t="s">
        <v>925</v>
      </c>
      <c r="C952" t="s">
        <v>45</v>
      </c>
      <c r="D952" t="s">
        <v>44</v>
      </c>
      <c r="F952" s="2">
        <v>10000</v>
      </c>
      <c r="H952" s="4">
        <v>44734.000335648103</v>
      </c>
      <c r="R952" s="7" t="s">
        <v>2200</v>
      </c>
      <c r="S952" s="1" t="s">
        <v>77</v>
      </c>
      <c r="T952">
        <v>288701</v>
      </c>
      <c r="Y952" s="1" t="s">
        <v>511</v>
      </c>
      <c r="AH952" t="s">
        <v>2188</v>
      </c>
      <c r="AI952" t="s">
        <v>46</v>
      </c>
    </row>
    <row r="953" spans="1:35" x14ac:dyDescent="0.45">
      <c r="A953" s="1" t="s">
        <v>971</v>
      </c>
      <c r="B953" t="s">
        <v>925</v>
      </c>
      <c r="C953" t="s">
        <v>45</v>
      </c>
      <c r="D953" t="s">
        <v>44</v>
      </c>
      <c r="F953" s="2">
        <v>10000</v>
      </c>
      <c r="H953" s="4">
        <v>44734.000439814801</v>
      </c>
      <c r="R953" t="s">
        <v>1945</v>
      </c>
      <c r="S953" s="1" t="s">
        <v>87</v>
      </c>
      <c r="T953">
        <v>1071659</v>
      </c>
      <c r="Y953" s="1" t="s">
        <v>521</v>
      </c>
      <c r="AH953" t="s">
        <v>2188</v>
      </c>
      <c r="AI953" t="s">
        <v>46</v>
      </c>
    </row>
    <row r="954" spans="1:35" x14ac:dyDescent="0.45">
      <c r="A954" s="1" t="s">
        <v>970</v>
      </c>
      <c r="B954" t="s">
        <v>925</v>
      </c>
      <c r="C954" t="s">
        <v>45</v>
      </c>
      <c r="D954" t="s">
        <v>44</v>
      </c>
      <c r="F954" s="2">
        <v>20000</v>
      </c>
      <c r="H954" s="4">
        <v>44734.000474537002</v>
      </c>
      <c r="R954" s="7" t="s">
        <v>2198</v>
      </c>
      <c r="S954" s="1" t="s">
        <v>72</v>
      </c>
      <c r="T954">
        <v>213890</v>
      </c>
      <c r="Y954" s="1" t="s">
        <v>506</v>
      </c>
      <c r="AH954" t="s">
        <v>2188</v>
      </c>
      <c r="AI954" t="s">
        <v>46</v>
      </c>
    </row>
    <row r="955" spans="1:35" x14ac:dyDescent="0.45">
      <c r="A955" s="1" t="s">
        <v>969</v>
      </c>
      <c r="B955" t="s">
        <v>925</v>
      </c>
      <c r="C955" t="s">
        <v>45</v>
      </c>
      <c r="D955" t="s">
        <v>44</v>
      </c>
      <c r="F955" s="2">
        <v>20000</v>
      </c>
      <c r="H955" s="4">
        <v>44734.0006712963</v>
      </c>
      <c r="R955" t="s">
        <v>1936</v>
      </c>
      <c r="S955" s="1" t="s">
        <v>71</v>
      </c>
      <c r="T955">
        <v>1072612</v>
      </c>
      <c r="Y955" s="1" t="s">
        <v>505</v>
      </c>
      <c r="AH955" t="s">
        <v>2188</v>
      </c>
      <c r="AI955" t="s">
        <v>46</v>
      </c>
    </row>
    <row r="956" spans="1:35" x14ac:dyDescent="0.45">
      <c r="A956" s="1" t="s">
        <v>968</v>
      </c>
      <c r="B956" t="s">
        <v>925</v>
      </c>
      <c r="C956" t="s">
        <v>45</v>
      </c>
      <c r="D956" t="s">
        <v>44</v>
      </c>
      <c r="F956" s="2">
        <v>25000</v>
      </c>
      <c r="H956" s="4">
        <v>44735.000208333302</v>
      </c>
      <c r="R956" t="s">
        <v>1937</v>
      </c>
      <c r="S956" s="1" t="s">
        <v>74</v>
      </c>
      <c r="T956">
        <v>1089464</v>
      </c>
      <c r="Y956" s="1" t="s">
        <v>508</v>
      </c>
      <c r="AH956" t="s">
        <v>2188</v>
      </c>
      <c r="AI956" t="s">
        <v>46</v>
      </c>
    </row>
    <row r="957" spans="1:35" x14ac:dyDescent="0.45">
      <c r="A957" s="1" t="s">
        <v>967</v>
      </c>
      <c r="B957" t="s">
        <v>925</v>
      </c>
      <c r="C957" t="s">
        <v>45</v>
      </c>
      <c r="D957" t="s">
        <v>44</v>
      </c>
      <c r="F957" s="2">
        <v>10000</v>
      </c>
      <c r="H957" s="4">
        <v>44754.000370370399</v>
      </c>
      <c r="R957" t="s">
        <v>1944</v>
      </c>
      <c r="S957" s="1" t="s">
        <v>86</v>
      </c>
      <c r="T957">
        <v>1045315</v>
      </c>
      <c r="Y957" s="1" t="s">
        <v>520</v>
      </c>
      <c r="AH957" t="s">
        <v>2188</v>
      </c>
      <c r="AI957" t="s">
        <v>46</v>
      </c>
    </row>
    <row r="958" spans="1:35" x14ac:dyDescent="0.45">
      <c r="A958" s="1" t="s">
        <v>966</v>
      </c>
      <c r="B958" t="s">
        <v>925</v>
      </c>
      <c r="C958" t="s">
        <v>45</v>
      </c>
      <c r="D958" t="s">
        <v>44</v>
      </c>
      <c r="F958" s="2">
        <v>10000</v>
      </c>
      <c r="H958" s="4">
        <v>44755.000081018501</v>
      </c>
      <c r="R958" s="7" t="s">
        <v>2202</v>
      </c>
      <c r="S958" s="1" t="s">
        <v>85</v>
      </c>
      <c r="T958">
        <v>328206</v>
      </c>
      <c r="Y958" s="1" t="s">
        <v>519</v>
      </c>
      <c r="AH958" t="s">
        <v>2188</v>
      </c>
      <c r="AI958" t="s">
        <v>46</v>
      </c>
    </row>
    <row r="959" spans="1:35" x14ac:dyDescent="0.45">
      <c r="A959" s="1" t="s">
        <v>965</v>
      </c>
      <c r="B959" t="s">
        <v>925</v>
      </c>
      <c r="C959" t="s">
        <v>45</v>
      </c>
      <c r="D959" t="s">
        <v>44</v>
      </c>
      <c r="F959" s="2">
        <v>10000</v>
      </c>
      <c r="H959" s="4">
        <v>44755.000613425902</v>
      </c>
      <c r="R959" s="7" t="s">
        <v>2201</v>
      </c>
      <c r="S959" s="1" t="s">
        <v>84</v>
      </c>
      <c r="T959">
        <v>517724</v>
      </c>
      <c r="Y959" s="1" t="s">
        <v>518</v>
      </c>
      <c r="AH959" t="s">
        <v>2188</v>
      </c>
      <c r="AI959" t="s">
        <v>46</v>
      </c>
    </row>
    <row r="960" spans="1:35" x14ac:dyDescent="0.45">
      <c r="A960" s="1" t="s">
        <v>964</v>
      </c>
      <c r="B960" t="s">
        <v>925</v>
      </c>
      <c r="C960" t="s">
        <v>45</v>
      </c>
      <c r="D960" t="s">
        <v>44</v>
      </c>
      <c r="F960" s="2">
        <v>10000</v>
      </c>
      <c r="H960" s="4">
        <v>44756.000127314801</v>
      </c>
      <c r="R960" t="s">
        <v>2184</v>
      </c>
      <c r="S960" s="1" t="s">
        <v>83</v>
      </c>
      <c r="T960" s="1" t="s">
        <v>906</v>
      </c>
      <c r="Y960" s="1" t="s">
        <v>517</v>
      </c>
      <c r="AH960" t="s">
        <v>2188</v>
      </c>
      <c r="AI960" t="s">
        <v>46</v>
      </c>
    </row>
    <row r="961" spans="1:35" x14ac:dyDescent="0.45">
      <c r="A961" s="1" t="s">
        <v>963</v>
      </c>
      <c r="B961" t="s">
        <v>925</v>
      </c>
      <c r="C961" t="s">
        <v>45</v>
      </c>
      <c r="D961" t="s">
        <v>44</v>
      </c>
      <c r="F961" s="2">
        <v>10000</v>
      </c>
      <c r="H961" s="4">
        <v>44767.000185185199</v>
      </c>
      <c r="R961" t="s">
        <v>2167</v>
      </c>
      <c r="S961" s="1" t="s">
        <v>82</v>
      </c>
      <c r="T961" s="1" t="s">
        <v>2350</v>
      </c>
      <c r="Y961" s="1" t="s">
        <v>516</v>
      </c>
      <c r="AH961" t="s">
        <v>2188</v>
      </c>
      <c r="AI961" t="s">
        <v>46</v>
      </c>
    </row>
    <row r="962" spans="1:35" x14ac:dyDescent="0.45">
      <c r="A962" s="1" t="s">
        <v>962</v>
      </c>
      <c r="B962" t="s">
        <v>925</v>
      </c>
      <c r="C962" t="s">
        <v>45</v>
      </c>
      <c r="D962" t="s">
        <v>44</v>
      </c>
      <c r="F962" s="2">
        <v>15000</v>
      </c>
      <c r="H962" s="4">
        <v>44799.000300925902</v>
      </c>
      <c r="R962" t="s">
        <v>1943</v>
      </c>
      <c r="S962" s="1" t="s">
        <v>81</v>
      </c>
      <c r="T962">
        <v>1129326</v>
      </c>
      <c r="Y962" s="1" t="s">
        <v>515</v>
      </c>
      <c r="AH962" t="s">
        <v>2188</v>
      </c>
      <c r="AI962" t="s">
        <v>46</v>
      </c>
    </row>
    <row r="963" spans="1:35" x14ac:dyDescent="0.45">
      <c r="A963" s="1" t="s">
        <v>961</v>
      </c>
      <c r="B963" t="s">
        <v>925</v>
      </c>
      <c r="C963" t="s">
        <v>45</v>
      </c>
      <c r="D963" t="s">
        <v>44</v>
      </c>
      <c r="F963" s="2">
        <v>25000</v>
      </c>
      <c r="H963" s="4">
        <v>44799.000347222202</v>
      </c>
      <c r="R963" t="s">
        <v>1942</v>
      </c>
      <c r="S963" s="1" t="s">
        <v>80</v>
      </c>
      <c r="T963">
        <v>1100518</v>
      </c>
      <c r="Y963" s="1" t="s">
        <v>514</v>
      </c>
      <c r="AH963" t="s">
        <v>2188</v>
      </c>
      <c r="AI963" t="s">
        <v>46</v>
      </c>
    </row>
    <row r="964" spans="1:35" x14ac:dyDescent="0.45">
      <c r="A964" s="1" t="s">
        <v>960</v>
      </c>
      <c r="B964" t="s">
        <v>925</v>
      </c>
      <c r="C964" t="s">
        <v>45</v>
      </c>
      <c r="D964" t="s">
        <v>44</v>
      </c>
      <c r="F964" s="2">
        <v>65000</v>
      </c>
      <c r="H964" s="4">
        <v>44799.000555555598</v>
      </c>
      <c r="R964" t="s">
        <v>1941</v>
      </c>
      <c r="S964" s="1" t="s">
        <v>79</v>
      </c>
      <c r="T964">
        <v>1149085</v>
      </c>
      <c r="Y964" s="1" t="s">
        <v>513</v>
      </c>
      <c r="AH964" t="s">
        <v>2188</v>
      </c>
      <c r="AI964" t="s">
        <v>46</v>
      </c>
    </row>
    <row r="965" spans="1:35" x14ac:dyDescent="0.45">
      <c r="A965" s="1" t="s">
        <v>959</v>
      </c>
      <c r="B965" t="s">
        <v>925</v>
      </c>
      <c r="C965" t="s">
        <v>45</v>
      </c>
      <c r="D965" t="s">
        <v>44</v>
      </c>
      <c r="F965" s="2">
        <v>20000</v>
      </c>
      <c r="H965" s="4">
        <v>44799.000625000001</v>
      </c>
      <c r="R965" t="s">
        <v>1940</v>
      </c>
      <c r="S965" s="1" t="s">
        <v>78</v>
      </c>
      <c r="T965">
        <v>1024948</v>
      </c>
      <c r="Y965" s="1" t="s">
        <v>512</v>
      </c>
      <c r="AH965" t="s">
        <v>2188</v>
      </c>
      <c r="AI965" t="s">
        <v>46</v>
      </c>
    </row>
    <row r="966" spans="1:35" x14ac:dyDescent="0.45">
      <c r="A966" s="1" t="s">
        <v>958</v>
      </c>
      <c r="B966" t="s">
        <v>925</v>
      </c>
      <c r="C966" t="s">
        <v>45</v>
      </c>
      <c r="D966" t="s">
        <v>44</v>
      </c>
      <c r="F966" s="2">
        <v>25000</v>
      </c>
      <c r="H966" s="4">
        <v>44816.000243055598</v>
      </c>
      <c r="R966" s="7" t="s">
        <v>2200</v>
      </c>
      <c r="S966" s="1" t="s">
        <v>77</v>
      </c>
      <c r="T966">
        <v>288701</v>
      </c>
      <c r="Y966" s="1" t="s">
        <v>511</v>
      </c>
      <c r="AH966" t="s">
        <v>2188</v>
      </c>
      <c r="AI966" t="s">
        <v>46</v>
      </c>
    </row>
    <row r="967" spans="1:35" x14ac:dyDescent="0.45">
      <c r="A967" s="1" t="s">
        <v>957</v>
      </c>
      <c r="B967" t="s">
        <v>925</v>
      </c>
      <c r="C967" t="s">
        <v>45</v>
      </c>
      <c r="D967" t="s">
        <v>44</v>
      </c>
      <c r="F967" s="2">
        <v>25000</v>
      </c>
      <c r="H967" s="4">
        <v>44816.000682870399</v>
      </c>
      <c r="R967" t="s">
        <v>1939</v>
      </c>
      <c r="S967" s="1" t="s">
        <v>76</v>
      </c>
      <c r="T967">
        <v>1183415</v>
      </c>
      <c r="Y967" s="1" t="s">
        <v>510</v>
      </c>
      <c r="AH967" t="s">
        <v>2188</v>
      </c>
      <c r="AI967" t="s">
        <v>46</v>
      </c>
    </row>
    <row r="968" spans="1:35" x14ac:dyDescent="0.45">
      <c r="A968" s="1" t="s">
        <v>956</v>
      </c>
      <c r="B968" t="s">
        <v>925</v>
      </c>
      <c r="C968" t="s">
        <v>45</v>
      </c>
      <c r="D968" t="s">
        <v>44</v>
      </c>
      <c r="F968" s="2">
        <v>25000</v>
      </c>
      <c r="H968" s="4">
        <v>44817.000231481499</v>
      </c>
      <c r="R968" t="s">
        <v>1938</v>
      </c>
      <c r="S968" s="1" t="s">
        <v>75</v>
      </c>
      <c r="T968">
        <v>1026588</v>
      </c>
      <c r="Y968" s="1" t="s">
        <v>509</v>
      </c>
      <c r="AH968" t="s">
        <v>2188</v>
      </c>
      <c r="AI968" t="s">
        <v>46</v>
      </c>
    </row>
    <row r="969" spans="1:35" x14ac:dyDescent="0.45">
      <c r="A969" s="1" t="s">
        <v>955</v>
      </c>
      <c r="B969" t="s">
        <v>925</v>
      </c>
      <c r="C969" t="s">
        <v>45</v>
      </c>
      <c r="D969" t="s">
        <v>44</v>
      </c>
      <c r="F969" s="2">
        <v>10000</v>
      </c>
      <c r="H969" s="4">
        <v>44817.000335648103</v>
      </c>
      <c r="R969" t="s">
        <v>1937</v>
      </c>
      <c r="S969" s="1" t="s">
        <v>74</v>
      </c>
      <c r="T969">
        <v>1089464</v>
      </c>
      <c r="Y969" s="1" t="s">
        <v>508</v>
      </c>
      <c r="AH969" t="s">
        <v>2188</v>
      </c>
      <c r="AI969" t="s">
        <v>46</v>
      </c>
    </row>
    <row r="970" spans="1:35" x14ac:dyDescent="0.45">
      <c r="A970" s="1" t="s">
        <v>954</v>
      </c>
      <c r="B970" t="s">
        <v>925</v>
      </c>
      <c r="C970" t="s">
        <v>45</v>
      </c>
      <c r="D970" t="s">
        <v>44</v>
      </c>
      <c r="F970" s="2">
        <v>10000</v>
      </c>
      <c r="H970" s="4">
        <v>44817.0003587963</v>
      </c>
      <c r="R970" s="7" t="s">
        <v>2199</v>
      </c>
      <c r="S970" s="1" t="s">
        <v>73</v>
      </c>
      <c r="T970">
        <v>294354</v>
      </c>
      <c r="Y970" s="1" t="s">
        <v>507</v>
      </c>
      <c r="AH970" t="s">
        <v>2188</v>
      </c>
      <c r="AI970" t="s">
        <v>46</v>
      </c>
    </row>
    <row r="971" spans="1:35" x14ac:dyDescent="0.45">
      <c r="A971" s="1" t="s">
        <v>953</v>
      </c>
      <c r="B971" t="s">
        <v>925</v>
      </c>
      <c r="C971" t="s">
        <v>45</v>
      </c>
      <c r="D971" t="s">
        <v>44</v>
      </c>
      <c r="F971" s="2">
        <v>25000</v>
      </c>
      <c r="H971" s="4">
        <v>44817.000428240703</v>
      </c>
      <c r="R971" s="7" t="s">
        <v>2198</v>
      </c>
      <c r="S971" s="1" t="s">
        <v>72</v>
      </c>
      <c r="T971">
        <v>213890</v>
      </c>
      <c r="Y971" s="1" t="s">
        <v>506</v>
      </c>
      <c r="AH971" t="s">
        <v>2188</v>
      </c>
      <c r="AI971" t="s">
        <v>46</v>
      </c>
    </row>
    <row r="972" spans="1:35" x14ac:dyDescent="0.45">
      <c r="A972" s="1" t="s">
        <v>952</v>
      </c>
      <c r="B972" t="s">
        <v>925</v>
      </c>
      <c r="C972" t="s">
        <v>45</v>
      </c>
      <c r="D972" t="s">
        <v>44</v>
      </c>
      <c r="F972" s="2">
        <v>25000</v>
      </c>
      <c r="H972" s="4">
        <v>44817.000462962998</v>
      </c>
      <c r="R972" t="s">
        <v>1936</v>
      </c>
      <c r="S972" s="1" t="s">
        <v>71</v>
      </c>
      <c r="T972">
        <v>1072612</v>
      </c>
      <c r="Y972" s="1" t="s">
        <v>505</v>
      </c>
      <c r="AH972" t="s">
        <v>2188</v>
      </c>
      <c r="AI972" t="s">
        <v>46</v>
      </c>
    </row>
    <row r="973" spans="1:35" x14ac:dyDescent="0.45">
      <c r="A973" s="1" t="s">
        <v>951</v>
      </c>
      <c r="B973" t="s">
        <v>925</v>
      </c>
      <c r="C973" t="s">
        <v>45</v>
      </c>
      <c r="D973" t="s">
        <v>44</v>
      </c>
      <c r="F973" s="2">
        <v>10000</v>
      </c>
      <c r="H973" s="4">
        <v>44817.0004976852</v>
      </c>
      <c r="R973" s="7" t="s">
        <v>2197</v>
      </c>
      <c r="S973" s="1" t="s">
        <v>70</v>
      </c>
      <c r="T973">
        <v>225971</v>
      </c>
      <c r="Y973" s="1" t="s">
        <v>504</v>
      </c>
      <c r="AH973" t="s">
        <v>2188</v>
      </c>
      <c r="AI973" t="s">
        <v>46</v>
      </c>
    </row>
    <row r="974" spans="1:35" x14ac:dyDescent="0.45">
      <c r="A974" s="1" t="s">
        <v>950</v>
      </c>
      <c r="B974" t="s">
        <v>925</v>
      </c>
      <c r="C974" t="s">
        <v>45</v>
      </c>
      <c r="D974" t="s">
        <v>44</v>
      </c>
      <c r="F974" s="2">
        <v>10000</v>
      </c>
      <c r="H974" s="4">
        <v>44817.000520833302</v>
      </c>
      <c r="R974" t="s">
        <v>1935</v>
      </c>
      <c r="S974" s="1" t="s">
        <v>69</v>
      </c>
      <c r="T974">
        <v>1160558</v>
      </c>
      <c r="Y974" s="1" t="s">
        <v>503</v>
      </c>
      <c r="AH974" t="s">
        <v>2188</v>
      </c>
      <c r="AI974" t="s">
        <v>46</v>
      </c>
    </row>
    <row r="975" spans="1:35" x14ac:dyDescent="0.45">
      <c r="A975" s="1" t="s">
        <v>949</v>
      </c>
      <c r="B975" t="s">
        <v>925</v>
      </c>
      <c r="C975" t="s">
        <v>45</v>
      </c>
      <c r="D975" t="s">
        <v>44</v>
      </c>
      <c r="F975" s="2">
        <v>10000</v>
      </c>
      <c r="H975" s="4">
        <v>44817.000613425902</v>
      </c>
      <c r="R975" s="7" t="s">
        <v>2190</v>
      </c>
      <c r="S975" s="1" t="s">
        <v>49</v>
      </c>
      <c r="T975">
        <v>214779</v>
      </c>
      <c r="Y975" s="1" t="s">
        <v>484</v>
      </c>
      <c r="AH975" t="s">
        <v>2188</v>
      </c>
      <c r="AI975" t="s">
        <v>46</v>
      </c>
    </row>
    <row r="976" spans="1:35" x14ac:dyDescent="0.45">
      <c r="A976" s="1" t="s">
        <v>948</v>
      </c>
      <c r="B976" t="s">
        <v>925</v>
      </c>
      <c r="C976" t="s">
        <v>45</v>
      </c>
      <c r="D976" t="s">
        <v>44</v>
      </c>
      <c r="F976" s="2">
        <v>25000</v>
      </c>
      <c r="H976" s="4">
        <v>44819.000555555598</v>
      </c>
      <c r="R976" s="7" t="s">
        <v>2196</v>
      </c>
      <c r="S976" s="1" t="s">
        <v>68</v>
      </c>
      <c r="T976">
        <v>328158</v>
      </c>
      <c r="Y976" s="1" t="s">
        <v>502</v>
      </c>
      <c r="AH976" t="s">
        <v>2188</v>
      </c>
      <c r="AI976" t="s">
        <v>46</v>
      </c>
    </row>
    <row r="977" spans="1:35" x14ac:dyDescent="0.45">
      <c r="A977" s="1" t="s">
        <v>947</v>
      </c>
      <c r="B977" t="s">
        <v>925</v>
      </c>
      <c r="C977" t="s">
        <v>45</v>
      </c>
      <c r="D977" t="s">
        <v>44</v>
      </c>
      <c r="F977" s="2">
        <v>10000</v>
      </c>
      <c r="H977" s="4">
        <v>44825.000590277799</v>
      </c>
      <c r="R977" t="s">
        <v>1934</v>
      </c>
      <c r="S977" s="1" t="s">
        <v>67</v>
      </c>
      <c r="T977">
        <v>1053814</v>
      </c>
      <c r="Y977" s="1" t="s">
        <v>501</v>
      </c>
      <c r="AH977" t="s">
        <v>2188</v>
      </c>
      <c r="AI977" t="s">
        <v>46</v>
      </c>
    </row>
    <row r="978" spans="1:35" x14ac:dyDescent="0.45">
      <c r="A978" s="1" t="s">
        <v>946</v>
      </c>
      <c r="B978" t="s">
        <v>925</v>
      </c>
      <c r="C978" t="s">
        <v>45</v>
      </c>
      <c r="D978" t="s">
        <v>44</v>
      </c>
      <c r="F978" s="2">
        <v>10000</v>
      </c>
      <c r="H978" s="4">
        <v>44831.000104166698</v>
      </c>
      <c r="R978" t="s">
        <v>1933</v>
      </c>
      <c r="S978" s="1" t="s">
        <v>66</v>
      </c>
      <c r="T978">
        <v>1195712</v>
      </c>
      <c r="Y978" s="1" t="s">
        <v>487</v>
      </c>
      <c r="AH978" t="s">
        <v>2188</v>
      </c>
      <c r="AI978" t="s">
        <v>46</v>
      </c>
    </row>
    <row r="979" spans="1:35" x14ac:dyDescent="0.45">
      <c r="A979" s="1" t="s">
        <v>945</v>
      </c>
      <c r="B979" t="s">
        <v>925</v>
      </c>
      <c r="C979" t="s">
        <v>45</v>
      </c>
      <c r="D979" t="s">
        <v>44</v>
      </c>
      <c r="F979" s="2">
        <v>25000</v>
      </c>
      <c r="H979" s="4">
        <v>44831.000289351898</v>
      </c>
      <c r="R979" s="7" t="s">
        <v>2195</v>
      </c>
      <c r="S979" s="1" t="s">
        <v>65</v>
      </c>
      <c r="T979">
        <v>292411</v>
      </c>
      <c r="Y979" s="1" t="s">
        <v>500</v>
      </c>
      <c r="AH979" t="s">
        <v>2188</v>
      </c>
      <c r="AI979" t="s">
        <v>46</v>
      </c>
    </row>
    <row r="980" spans="1:35" x14ac:dyDescent="0.45">
      <c r="A980" s="1" t="s">
        <v>944</v>
      </c>
      <c r="B980" t="s">
        <v>925</v>
      </c>
      <c r="C980" t="s">
        <v>45</v>
      </c>
      <c r="D980" t="s">
        <v>44</v>
      </c>
      <c r="F980" s="2">
        <v>15000</v>
      </c>
      <c r="H980" s="4">
        <v>44831.000648148103</v>
      </c>
      <c r="R980" t="s">
        <v>1932</v>
      </c>
      <c r="S980" s="1" t="s">
        <v>64</v>
      </c>
      <c r="T980">
        <v>1127620</v>
      </c>
      <c r="Y980" s="1" t="s">
        <v>499</v>
      </c>
      <c r="AH980" t="s">
        <v>2188</v>
      </c>
      <c r="AI980" t="s">
        <v>46</v>
      </c>
    </row>
    <row r="981" spans="1:35" x14ac:dyDescent="0.45">
      <c r="A981" s="1" t="s">
        <v>943</v>
      </c>
      <c r="B981" t="s">
        <v>925</v>
      </c>
      <c r="C981" t="s">
        <v>45</v>
      </c>
      <c r="D981" t="s">
        <v>44</v>
      </c>
      <c r="F981" s="2">
        <v>22500</v>
      </c>
      <c r="H981" s="4">
        <v>44832.000023148103</v>
      </c>
      <c r="R981" s="7" t="s">
        <v>2194</v>
      </c>
      <c r="S981" s="1" t="s">
        <v>63</v>
      </c>
      <c r="T981">
        <v>219830</v>
      </c>
      <c r="Y981" s="1" t="s">
        <v>498</v>
      </c>
      <c r="AH981" t="s">
        <v>2188</v>
      </c>
      <c r="AI981" t="s">
        <v>46</v>
      </c>
    </row>
    <row r="982" spans="1:35" x14ac:dyDescent="0.45">
      <c r="A982" s="1" t="s">
        <v>942</v>
      </c>
      <c r="B982" t="s">
        <v>925</v>
      </c>
      <c r="C982" t="s">
        <v>45</v>
      </c>
      <c r="D982" t="s">
        <v>44</v>
      </c>
      <c r="F982" s="2">
        <v>30000</v>
      </c>
      <c r="H982" s="4">
        <v>44832.000127314801</v>
      </c>
      <c r="R982" s="7" t="s">
        <v>2193</v>
      </c>
      <c r="S982" s="1" t="s">
        <v>62</v>
      </c>
      <c r="T982">
        <v>261017</v>
      </c>
      <c r="Y982" s="1" t="s">
        <v>497</v>
      </c>
      <c r="AH982" t="s">
        <v>2188</v>
      </c>
      <c r="AI982" t="s">
        <v>46</v>
      </c>
    </row>
    <row r="983" spans="1:35" x14ac:dyDescent="0.45">
      <c r="A983" s="1" t="s">
        <v>941</v>
      </c>
      <c r="B983" t="s">
        <v>925</v>
      </c>
      <c r="C983" t="s">
        <v>45</v>
      </c>
      <c r="D983" t="s">
        <v>44</v>
      </c>
      <c r="F983" s="2">
        <v>25000</v>
      </c>
      <c r="H983" s="4">
        <v>44832.000300925902</v>
      </c>
      <c r="R983" t="s">
        <v>1931</v>
      </c>
      <c r="S983" s="1" t="s">
        <v>61</v>
      </c>
      <c r="T983">
        <v>1079675</v>
      </c>
      <c r="Y983" s="1" t="s">
        <v>496</v>
      </c>
      <c r="AH983" t="s">
        <v>2188</v>
      </c>
      <c r="AI983" t="s">
        <v>46</v>
      </c>
    </row>
    <row r="984" spans="1:35" x14ac:dyDescent="0.45">
      <c r="A984" s="1" t="s">
        <v>940</v>
      </c>
      <c r="B984" t="s">
        <v>925</v>
      </c>
      <c r="C984" t="s">
        <v>45</v>
      </c>
      <c r="D984" t="s">
        <v>44</v>
      </c>
      <c r="F984" s="2">
        <v>15000</v>
      </c>
      <c r="H984" s="4">
        <v>44832.000416666699</v>
      </c>
      <c r="R984" s="7" t="s">
        <v>2361</v>
      </c>
      <c r="S984" s="1" t="s">
        <v>53</v>
      </c>
      <c r="T984" s="1" t="s">
        <v>904</v>
      </c>
      <c r="Y984" s="1" t="s">
        <v>488</v>
      </c>
      <c r="AH984" t="s">
        <v>2188</v>
      </c>
      <c r="AI984" t="s">
        <v>46</v>
      </c>
    </row>
    <row r="985" spans="1:35" x14ac:dyDescent="0.45">
      <c r="A985" s="1" t="s">
        <v>939</v>
      </c>
      <c r="B985" t="s">
        <v>925</v>
      </c>
      <c r="C985" t="s">
        <v>45</v>
      </c>
      <c r="D985" t="s">
        <v>44</v>
      </c>
      <c r="F985" s="2">
        <v>15000</v>
      </c>
      <c r="H985" s="4">
        <v>44832.000428240703</v>
      </c>
      <c r="R985" t="s">
        <v>1930</v>
      </c>
      <c r="S985" s="1" t="s">
        <v>60</v>
      </c>
      <c r="T985">
        <v>1153487</v>
      </c>
      <c r="Y985" s="1" t="s">
        <v>495</v>
      </c>
      <c r="AH985" t="s">
        <v>2188</v>
      </c>
      <c r="AI985" t="s">
        <v>46</v>
      </c>
    </row>
    <row r="986" spans="1:35" x14ac:dyDescent="0.45">
      <c r="A986" s="1" t="s">
        <v>938</v>
      </c>
      <c r="B986" t="s">
        <v>925</v>
      </c>
      <c r="C986" t="s">
        <v>45</v>
      </c>
      <c r="D986" t="s">
        <v>44</v>
      </c>
      <c r="F986" s="2">
        <v>25000</v>
      </c>
      <c r="H986" s="4">
        <v>44832.000486111101</v>
      </c>
      <c r="R986" t="s">
        <v>1929</v>
      </c>
      <c r="S986" s="1" t="s">
        <v>59</v>
      </c>
      <c r="T986">
        <v>1081247</v>
      </c>
      <c r="Y986" s="1" t="s">
        <v>494</v>
      </c>
      <c r="AH986" t="s">
        <v>2188</v>
      </c>
      <c r="AI986" t="s">
        <v>46</v>
      </c>
    </row>
    <row r="987" spans="1:35" x14ac:dyDescent="0.45">
      <c r="A987" s="1" t="s">
        <v>937</v>
      </c>
      <c r="B987" t="s">
        <v>925</v>
      </c>
      <c r="C987" t="s">
        <v>45</v>
      </c>
      <c r="D987" t="s">
        <v>44</v>
      </c>
      <c r="F987" s="2">
        <v>15000</v>
      </c>
      <c r="H987" s="4">
        <v>44832.000509259298</v>
      </c>
      <c r="R987" t="s">
        <v>1928</v>
      </c>
      <c r="S987" s="1" t="s">
        <v>58</v>
      </c>
      <c r="T987">
        <v>1139843</v>
      </c>
      <c r="Y987" s="1" t="s">
        <v>493</v>
      </c>
      <c r="AH987" t="s">
        <v>2188</v>
      </c>
      <c r="AI987" t="s">
        <v>46</v>
      </c>
    </row>
    <row r="988" spans="1:35" x14ac:dyDescent="0.45">
      <c r="A988" s="1" t="s">
        <v>936</v>
      </c>
      <c r="B988" t="s">
        <v>925</v>
      </c>
      <c r="C988" t="s">
        <v>45</v>
      </c>
      <c r="D988" t="s">
        <v>44</v>
      </c>
      <c r="F988" s="2">
        <v>10000</v>
      </c>
      <c r="H988" s="4">
        <v>44834.000034722201</v>
      </c>
      <c r="R988" t="s">
        <v>1927</v>
      </c>
      <c r="S988" s="1" t="s">
        <v>57</v>
      </c>
      <c r="T988">
        <v>1123791</v>
      </c>
      <c r="Y988" s="1" t="s">
        <v>492</v>
      </c>
      <c r="AH988" t="s">
        <v>2188</v>
      </c>
      <c r="AI988" t="s">
        <v>46</v>
      </c>
    </row>
    <row r="989" spans="1:35" x14ac:dyDescent="0.45">
      <c r="A989" s="1" t="s">
        <v>935</v>
      </c>
      <c r="B989" t="s">
        <v>925</v>
      </c>
      <c r="C989" t="s">
        <v>45</v>
      </c>
      <c r="D989" t="s">
        <v>44</v>
      </c>
      <c r="F989" s="2">
        <v>15000</v>
      </c>
      <c r="H989" s="4">
        <v>44834.000474537002</v>
      </c>
      <c r="R989" t="s">
        <v>2166</v>
      </c>
      <c r="S989" s="1" t="s">
        <v>56</v>
      </c>
      <c r="T989" s="1" t="s">
        <v>905</v>
      </c>
      <c r="Y989" s="1" t="s">
        <v>491</v>
      </c>
      <c r="AH989" t="s">
        <v>2188</v>
      </c>
      <c r="AI989" t="s">
        <v>46</v>
      </c>
    </row>
    <row r="990" spans="1:35" x14ac:dyDescent="0.45">
      <c r="A990" s="1" t="s">
        <v>934</v>
      </c>
      <c r="B990" t="s">
        <v>925</v>
      </c>
      <c r="C990" t="s">
        <v>45</v>
      </c>
      <c r="D990" t="s">
        <v>44</v>
      </c>
      <c r="F990" s="2">
        <v>10000</v>
      </c>
      <c r="H990" s="4">
        <v>44834.0004976852</v>
      </c>
      <c r="R990" t="s">
        <v>1926</v>
      </c>
      <c r="S990" s="1" t="s">
        <v>55</v>
      </c>
      <c r="T990">
        <v>1161801</v>
      </c>
      <c r="Y990" s="1" t="s">
        <v>490</v>
      </c>
      <c r="AH990" t="s">
        <v>2188</v>
      </c>
      <c r="AI990" t="s">
        <v>46</v>
      </c>
    </row>
    <row r="991" spans="1:35" x14ac:dyDescent="0.45">
      <c r="A991" s="1" t="s">
        <v>933</v>
      </c>
      <c r="B991" t="s">
        <v>925</v>
      </c>
      <c r="C991" t="s">
        <v>45</v>
      </c>
      <c r="D991" t="s">
        <v>44</v>
      </c>
      <c r="F991" s="2">
        <v>15000</v>
      </c>
      <c r="H991" s="4">
        <v>44834.000555555598</v>
      </c>
      <c r="R991" t="s">
        <v>1925</v>
      </c>
      <c r="S991" s="1" t="s">
        <v>54</v>
      </c>
      <c r="T991">
        <v>1106864</v>
      </c>
      <c r="Y991" s="1" t="s">
        <v>489</v>
      </c>
      <c r="AH991" t="s">
        <v>2188</v>
      </c>
      <c r="AI991" t="s">
        <v>46</v>
      </c>
    </row>
    <row r="992" spans="1:35" x14ac:dyDescent="0.45">
      <c r="A992" s="1" t="s">
        <v>932</v>
      </c>
      <c r="B992" t="s">
        <v>925</v>
      </c>
      <c r="C992" t="s">
        <v>45</v>
      </c>
      <c r="D992" t="s">
        <v>44</v>
      </c>
      <c r="F992" s="2">
        <v>10000</v>
      </c>
      <c r="H992" s="4">
        <v>44838.000381944403</v>
      </c>
      <c r="R992" s="7" t="s">
        <v>2361</v>
      </c>
      <c r="S992" s="1" t="s">
        <v>53</v>
      </c>
      <c r="T992" s="1" t="s">
        <v>904</v>
      </c>
      <c r="Y992" s="1" t="s">
        <v>488</v>
      </c>
      <c r="AH992" t="s">
        <v>2188</v>
      </c>
      <c r="AI992" t="s">
        <v>46</v>
      </c>
    </row>
    <row r="993" spans="1:35" x14ac:dyDescent="0.45">
      <c r="A993" s="1" t="s">
        <v>931</v>
      </c>
      <c r="B993" t="s">
        <v>925</v>
      </c>
      <c r="C993" t="s">
        <v>45</v>
      </c>
      <c r="D993" t="s">
        <v>44</v>
      </c>
      <c r="F993" s="2">
        <v>15000</v>
      </c>
      <c r="H993" s="4">
        <v>44838.000520833302</v>
      </c>
      <c r="R993" t="s">
        <v>1924</v>
      </c>
      <c r="S993" s="1" t="s">
        <v>52</v>
      </c>
      <c r="T993">
        <v>1173256</v>
      </c>
      <c r="Y993" s="1" t="s">
        <v>487</v>
      </c>
      <c r="AH993" t="s">
        <v>2188</v>
      </c>
      <c r="AI993" t="s">
        <v>46</v>
      </c>
    </row>
    <row r="994" spans="1:35" x14ac:dyDescent="0.45">
      <c r="A994" s="1" t="s">
        <v>930</v>
      </c>
      <c r="B994" t="s">
        <v>925</v>
      </c>
      <c r="C994" t="s">
        <v>45</v>
      </c>
      <c r="D994" t="s">
        <v>44</v>
      </c>
      <c r="F994" s="2">
        <v>15000</v>
      </c>
      <c r="H994" s="4">
        <v>44840.000393518501</v>
      </c>
      <c r="R994" s="7" t="s">
        <v>2192</v>
      </c>
      <c r="S994" s="1" t="s">
        <v>51</v>
      </c>
      <c r="T994">
        <v>261009</v>
      </c>
      <c r="Y994" s="1" t="s">
        <v>486</v>
      </c>
      <c r="AH994" t="s">
        <v>2188</v>
      </c>
      <c r="AI994" t="s">
        <v>46</v>
      </c>
    </row>
    <row r="995" spans="1:35" x14ac:dyDescent="0.45">
      <c r="A995" s="1" t="s">
        <v>929</v>
      </c>
      <c r="B995" t="s">
        <v>925</v>
      </c>
      <c r="C995" t="s">
        <v>45</v>
      </c>
      <c r="D995" t="s">
        <v>44</v>
      </c>
      <c r="F995" s="2">
        <v>25000</v>
      </c>
      <c r="H995" s="4">
        <v>44848.000509259298</v>
      </c>
      <c r="R995" s="7" t="s">
        <v>2191</v>
      </c>
      <c r="S995" s="1" t="s">
        <v>50</v>
      </c>
      <c r="T995">
        <v>209603</v>
      </c>
      <c r="Y995" s="1" t="s">
        <v>485</v>
      </c>
      <c r="AH995" t="s">
        <v>2188</v>
      </c>
      <c r="AI995" t="s">
        <v>46</v>
      </c>
    </row>
    <row r="996" spans="1:35" x14ac:dyDescent="0.45">
      <c r="A996" s="1" t="s">
        <v>927</v>
      </c>
      <c r="B996" t="s">
        <v>925</v>
      </c>
      <c r="C996" t="s">
        <v>45</v>
      </c>
      <c r="D996" t="s">
        <v>44</v>
      </c>
      <c r="F996" s="2">
        <v>140000</v>
      </c>
      <c r="H996" s="4">
        <v>44881</v>
      </c>
      <c r="R996" t="s">
        <v>1923</v>
      </c>
      <c r="S996" s="1" t="s">
        <v>48</v>
      </c>
      <c r="T996">
        <v>1110522</v>
      </c>
      <c r="Y996" s="1" t="s">
        <v>483</v>
      </c>
      <c r="AH996" t="s">
        <v>2188</v>
      </c>
      <c r="AI996" t="s">
        <v>46</v>
      </c>
    </row>
    <row r="997" spans="1:35" x14ac:dyDescent="0.45">
      <c r="A997" s="1" t="s">
        <v>928</v>
      </c>
      <c r="B997" t="s">
        <v>925</v>
      </c>
      <c r="C997" t="s">
        <v>45</v>
      </c>
      <c r="D997" t="s">
        <v>44</v>
      </c>
      <c r="F997" s="2">
        <v>12500</v>
      </c>
      <c r="H997" s="4">
        <v>44881</v>
      </c>
      <c r="R997" s="7" t="s">
        <v>2190</v>
      </c>
      <c r="S997" s="1" t="s">
        <v>49</v>
      </c>
      <c r="T997">
        <v>214779</v>
      </c>
      <c r="Y997" s="1" t="s">
        <v>484</v>
      </c>
      <c r="AH997" t="s">
        <v>2188</v>
      </c>
      <c r="AI997" t="s">
        <v>46</v>
      </c>
    </row>
    <row r="998" spans="1:35" x14ac:dyDescent="0.45">
      <c r="A998" s="1" t="s">
        <v>926</v>
      </c>
      <c r="B998" t="s">
        <v>925</v>
      </c>
      <c r="C998" t="s">
        <v>45</v>
      </c>
      <c r="D998" t="s">
        <v>44</v>
      </c>
      <c r="F998" s="2">
        <v>20000</v>
      </c>
      <c r="H998" s="4">
        <v>44908</v>
      </c>
      <c r="R998" s="7" t="s">
        <v>2189</v>
      </c>
      <c r="S998" s="1" t="s">
        <v>47</v>
      </c>
      <c r="T998">
        <v>252892</v>
      </c>
      <c r="Y998" s="1" t="s">
        <v>482</v>
      </c>
      <c r="AH998" t="s">
        <v>2188</v>
      </c>
      <c r="AI998" t="s">
        <v>46</v>
      </c>
    </row>
  </sheetData>
  <autoFilter ref="A1:AR998" xr:uid="{00000000-0001-0000-0000-000000000000}">
    <sortState xmlns:xlrd2="http://schemas.microsoft.com/office/spreadsheetml/2017/richdata2" ref="A2:AR998">
      <sortCondition ref="H1:H998"/>
    </sortState>
  </autoFilter>
  <dataValidations count="6">
    <dataValidation showInputMessage="1" showErrorMessage="1" error=" " promptTitle="Lookup (required)" prompt="This Organisation record must already exist in Microsoft Dynamics 365 or in this source file." sqref="S2:S998" xr:uid="{5A7E2867-0CE1-4C9D-8E3C-6F55398762BC}"/>
    <dataValidation type="decimal" showInputMessage="1" showErrorMessage="1" errorTitle="Value beyond range" error="Amount must be a number from 0 through 1000000000." promptTitle="Decimal number (required)" prompt="Minimum Value: 0._x000d__x000a_Maximum Value: 1000000000._x000d__x000a_  " sqref="F2:F998" xr:uid="{1D0C24D0-CEC0-4F04-9833-1456ED23665A}">
      <formula1>0</formula1>
      <formula2>1000000000</formula2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Y2:Y998" xr:uid="{E3EFC62A-2A8E-4945-AAF2-ED31E25C34CC}">
      <formula1>20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T2:T998" xr:uid="{E15E6099-B16B-4D5A-BFB6-0BDF5DA7A232}">
      <formula1>100</formula1>
    </dataValidation>
    <dataValidation type="date" operator="greaterThanOrEqual" allowBlank="1" showInputMessage="1" showErrorMessage="1" errorTitle="Invalid Date" error="Date of Donation must be in the correct date format." promptTitle="Date" prompt=" " sqref="H2:H998" xr:uid="{DDBD17A0-C375-4269-BF98-35F952CD442D}">
      <formula1>1</formula1>
    </dataValidation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A2:A998" xr:uid="{F15CC8BE-A8BF-4E78-B927-99633F55E907}">
      <formula1>100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David McIntosh</cp:lastModifiedBy>
  <dcterms:created xsi:type="dcterms:W3CDTF">2023-01-18T16:38:19Z</dcterms:created>
  <dcterms:modified xsi:type="dcterms:W3CDTF">2024-12-16T16:20:17Z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b9444d-d145-41de-971f-e026392308ec_Enabled">
    <vt:lpwstr>true</vt:lpwstr>
  </property>
  <property fmtid="{D5CDD505-2E9C-101B-9397-08002B2CF9AE}" pid="3" name="MSIP_Label_e7b9444d-d145-41de-971f-e026392308ec_SetDate">
    <vt:lpwstr>2024-12-16T09:14:09Z</vt:lpwstr>
  </property>
  <property fmtid="{D5CDD505-2E9C-101B-9397-08002B2CF9AE}" pid="4" name="MSIP_Label_e7b9444d-d145-41de-971f-e026392308ec_Method">
    <vt:lpwstr>Standard</vt:lpwstr>
  </property>
  <property fmtid="{D5CDD505-2E9C-101B-9397-08002B2CF9AE}" pid="5" name="MSIP_Label_e7b9444d-d145-41de-971f-e026392308ec_Name">
    <vt:lpwstr>Confidential</vt:lpwstr>
  </property>
  <property fmtid="{D5CDD505-2E9C-101B-9397-08002B2CF9AE}" pid="6" name="MSIP_Label_e7b9444d-d145-41de-971f-e026392308ec_SiteId">
    <vt:lpwstr>1b54f15d-937d-4a02-acb3-3a6e71b12f92</vt:lpwstr>
  </property>
  <property fmtid="{D5CDD505-2E9C-101B-9397-08002B2CF9AE}" pid="7" name="MSIP_Label_e7b9444d-d145-41de-971f-e026392308ec_ActionId">
    <vt:lpwstr>92076b80-1458-44ef-a1dc-4ecb355dc568</vt:lpwstr>
  </property>
  <property fmtid="{D5CDD505-2E9C-101B-9397-08002B2CF9AE}" pid="8" name="MSIP_Label_e7b9444d-d145-41de-971f-e026392308ec_ContentBits">
    <vt:lpwstr>0</vt:lpwstr>
  </property>
</Properties>
</file>